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20" windowWidth="16275" windowHeight="9030" activeTab="3"/>
  </bookViews>
  <sheets>
    <sheet name="Sheet1" sheetId="1" r:id="rId1"/>
    <sheet name="Sheet2" sheetId="2" r:id="rId2"/>
    <sheet name="Sheet3" sheetId="3" r:id="rId3"/>
    <sheet name="Sheet4" sheetId="4" r:id="rId4"/>
    <sheet name="Sheet5" sheetId="5" r:id="rId5"/>
  </sheets>
  <definedNames>
    <definedName name="_xlnm._FilterDatabase" localSheetId="0" hidden="1">Sheet1!$A$1:$B$486</definedName>
    <definedName name="_xlnm._FilterDatabase" localSheetId="2" hidden="1">Sheet3!$A$1:$D$727</definedName>
  </definedNames>
  <calcPr calcId="125725"/>
</workbook>
</file>

<file path=xl/calcChain.xml><?xml version="1.0" encoding="utf-8"?>
<calcChain xmlns="http://schemas.openxmlformats.org/spreadsheetml/2006/main">
  <c r="H53" i="4"/>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 r="H10"/>
  <c r="H9"/>
  <c r="H8"/>
  <c r="H7"/>
  <c r="H6"/>
  <c r="H5"/>
  <c r="H4"/>
  <c r="H3"/>
  <c r="H2"/>
  <c r="H1"/>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1"/>
  <c r="M53" i="3"/>
  <c r="K53"/>
  <c r="I53"/>
  <c r="P53" s="1"/>
  <c r="M52"/>
  <c r="K52"/>
  <c r="I52"/>
  <c r="P52" s="1"/>
  <c r="M51"/>
  <c r="K51"/>
  <c r="I51"/>
  <c r="P51" s="1"/>
  <c r="M50"/>
  <c r="K50"/>
  <c r="I50"/>
  <c r="P50" s="1"/>
  <c r="M49"/>
  <c r="K49"/>
  <c r="I49"/>
  <c r="P49" s="1"/>
  <c r="M48"/>
  <c r="K48"/>
  <c r="I48"/>
  <c r="P48" s="1"/>
  <c r="M47"/>
  <c r="K47"/>
  <c r="I47"/>
  <c r="P47" s="1"/>
  <c r="M46"/>
  <c r="K46"/>
  <c r="I46"/>
  <c r="P46" s="1"/>
  <c r="M45"/>
  <c r="K45"/>
  <c r="I45"/>
  <c r="P45" s="1"/>
  <c r="M44"/>
  <c r="K44"/>
  <c r="I44"/>
  <c r="P44" s="1"/>
  <c r="M43"/>
  <c r="K43"/>
  <c r="I43"/>
  <c r="P43" s="1"/>
  <c r="M42"/>
  <c r="K42"/>
  <c r="I42"/>
  <c r="P42" s="1"/>
  <c r="M41"/>
  <c r="K41"/>
  <c r="I41"/>
  <c r="P41" s="1"/>
  <c r="M40"/>
  <c r="K40"/>
  <c r="I40"/>
  <c r="P40" s="1"/>
  <c r="M39"/>
  <c r="K39"/>
  <c r="I39"/>
  <c r="P39" s="1"/>
  <c r="M38"/>
  <c r="K38"/>
  <c r="I38"/>
  <c r="P38" s="1"/>
  <c r="M37"/>
  <c r="K37"/>
  <c r="I37"/>
  <c r="P37" s="1"/>
  <c r="M36"/>
  <c r="K36"/>
  <c r="I36"/>
  <c r="P36" s="1"/>
  <c r="M35"/>
  <c r="K35"/>
  <c r="I35"/>
  <c r="P35" s="1"/>
  <c r="M34"/>
  <c r="K34"/>
  <c r="I34"/>
  <c r="P34" s="1"/>
  <c r="M33"/>
  <c r="K33"/>
  <c r="I33"/>
  <c r="P33" s="1"/>
  <c r="M32"/>
  <c r="K32"/>
  <c r="I32"/>
  <c r="P32" s="1"/>
  <c r="M31"/>
  <c r="K31"/>
  <c r="I31"/>
  <c r="P31" s="1"/>
  <c r="M30"/>
  <c r="K30"/>
  <c r="I30"/>
  <c r="P30" s="1"/>
  <c r="M29"/>
  <c r="K29"/>
  <c r="I29"/>
  <c r="P29" s="1"/>
  <c r="M28"/>
  <c r="K28"/>
  <c r="I28"/>
  <c r="P28" s="1"/>
  <c r="M27"/>
  <c r="K27"/>
  <c r="I27"/>
  <c r="P27" s="1"/>
  <c r="M26"/>
  <c r="K26"/>
  <c r="I26"/>
  <c r="P26" s="1"/>
  <c r="M25"/>
  <c r="K25"/>
  <c r="I25"/>
  <c r="P25" s="1"/>
  <c r="M24"/>
  <c r="K24"/>
  <c r="I24"/>
  <c r="P24" s="1"/>
  <c r="M23"/>
  <c r="K23"/>
  <c r="I23"/>
  <c r="P23" s="1"/>
  <c r="M22"/>
  <c r="K22"/>
  <c r="I22"/>
  <c r="P22" s="1"/>
  <c r="M21"/>
  <c r="K21"/>
  <c r="I21"/>
  <c r="P21" s="1"/>
  <c r="M20"/>
  <c r="K20"/>
  <c r="I20"/>
  <c r="P20" s="1"/>
  <c r="M19"/>
  <c r="K19"/>
  <c r="I19"/>
  <c r="P19" s="1"/>
  <c r="M18"/>
  <c r="K18"/>
  <c r="I18"/>
  <c r="P18" s="1"/>
  <c r="M17"/>
  <c r="K17"/>
  <c r="I17"/>
  <c r="P17" s="1"/>
  <c r="M16"/>
  <c r="K16"/>
  <c r="I16"/>
  <c r="P16" s="1"/>
  <c r="M15"/>
  <c r="K15"/>
  <c r="I15"/>
  <c r="P15" s="1"/>
  <c r="M14"/>
  <c r="K14"/>
  <c r="I14"/>
  <c r="P14" s="1"/>
  <c r="M13"/>
  <c r="K13"/>
  <c r="I13"/>
  <c r="P13" s="1"/>
  <c r="M12"/>
  <c r="K12"/>
  <c r="I12"/>
  <c r="P12" s="1"/>
  <c r="M11"/>
  <c r="K11"/>
  <c r="I11"/>
  <c r="P11" s="1"/>
  <c r="M10"/>
  <c r="K10"/>
  <c r="I10"/>
  <c r="P10" s="1"/>
  <c r="M9"/>
  <c r="K9"/>
  <c r="I9"/>
  <c r="P9" s="1"/>
  <c r="M8"/>
  <c r="K8"/>
  <c r="I8"/>
  <c r="P8" s="1"/>
  <c r="M7"/>
  <c r="K7"/>
  <c r="I7"/>
  <c r="P7" s="1"/>
  <c r="M6"/>
  <c r="K6"/>
  <c r="I6"/>
  <c r="P6" s="1"/>
  <c r="M5"/>
  <c r="K5"/>
  <c r="I5"/>
  <c r="P5" s="1"/>
  <c r="M4"/>
  <c r="K4"/>
  <c r="I4"/>
  <c r="P4" s="1"/>
  <c r="M3"/>
  <c r="K3"/>
  <c r="I3"/>
  <c r="P3" s="1"/>
  <c r="M2"/>
  <c r="K2"/>
  <c r="I2"/>
  <c r="P2" s="1"/>
  <c r="P1"/>
  <c r="K1"/>
  <c r="I1"/>
  <c r="M1"/>
</calcChain>
</file>

<file path=xl/sharedStrings.xml><?xml version="1.0" encoding="utf-8"?>
<sst xmlns="http://schemas.openxmlformats.org/spreadsheetml/2006/main" count="5002" uniqueCount="493">
  <si>
    <t>&lt;meta property="og:title" content="myTV SUPER - EPG" /&gt;</t>
  </si>
  <si>
    <t>&lt;meta property="og:type" content="website" /&gt;</t>
  </si>
  <si>
    <t>&lt;meta property="og:url" content="https://www.mytvsuper.com/en/epg" /&gt;</t>
  </si>
  <si>
    <t>&lt;meta property="og:description" content="TVB全新網絡平台，提供多條精彩頻道，更設有點播及即時回看功能。" /&gt;</t>
  </si>
  <si>
    <t>&lt;meta property="og:image" content="https://s.img.tvb.com/mytvsuper/web/img/facebook_share.jpg" /&gt;</t>
  </si>
  <si>
    <t>&lt;link rel="stylesheet" href="https://s.img.tvb.com/mytvsuper/web/css/lib/jquery-ui.css" type="text/css" media="screen" /&gt;</t>
  </si>
  <si>
    <t>&lt;link rel="stylesheet" href="https://s.img.tvb.com/mytvsuper/web/css/lib/jquery.lightbox.css" type="text/css" media="screen" /&gt;</t>
  </si>
  <si>
    <t>&lt;link rel="stylesheet" href="https://s.img.tvb.com/mytvsuper/web/css/lib/colorbox.css?ts=20180304150840" /&gt;</t>
  </si>
  <si>
    <t>&lt;link href='//fonts.googleapis.com/css?family=Noto+Sans' rel='stylesheet' type='text/css'&gt;</t>
  </si>
  <si>
    <t>&lt;link rel="stylesheet" href="https://s.img.tvb.com/mytvsuper/web/css/lib/bootstrap.css?ts=20180304150840" /&gt;</t>
  </si>
  <si>
    <t>&lt;link rel="stylesheet" href="https://s.img.tvb.com/mytvsuper/web/css/lib/bootstrap-theme.min.css?ts=20180304150840" /&gt;</t>
  </si>
  <si>
    <t>&lt;link rel="stylesheet" href="https://s.img.tvb.com/mytvsuper/web/css/form.css?ts=20180304150840" type="text/css" media="screen" /&gt;</t>
  </si>
  <si>
    <t>&lt;link rel="stylesheet" href="https://s.img.tvb.com/mytvsuper/web/css/common_all_platforms.css?ts=20180304150840" type="text/css" media="screen" /&gt;</t>
  </si>
  <si>
    <t>&lt;link rel="stylesheet" href="https://s.img.tvb.com/mytvsuper/web/css/common_all_platforms_img_s.css?ts=20180304150840" type="text/css" media="screen" /&gt;</t>
  </si>
  <si>
    <t>&lt;style&gt;</t>
  </si>
  <si>
    <t>font-family: 'Glyphicons Halflings';</t>
  </si>
  <si>
    <t>src: url('/css/lib/font/glyphicons-halflings-regular.eot');</t>
  </si>
  <si>
    <t>src: url('/css/lib/font/glyphicons-halflings-regular.eot?#iefix') format('embedded-opentype'), url('/css/lib/font/glyphicons-halflings-regular.woff2') format('woff2'), url('/css/lib/font/glyphicons-halflings-regular.woff') format('woff'), url('/css/lib/font/glyphicons-halflings-regular.ttf') format('truetype'), url('/css/lib/font/glyphicons-halflings-regular.svg#glyphicons_halflingsregular') format('svg');</t>
  </si>
  <si>
    <t>&lt;script src="https://s.img.tvb.com/mytvsuper/web/js/lib/jquery-1.11.2.min.js"&gt;&lt;/script&gt;</t>
  </si>
  <si>
    <t>&lt;script src="https://s.img.tvb.com/mytvsuper/web/js/lib/jquery-ui.js"&gt;&lt;/script&gt;</t>
  </si>
  <si>
    <t>&lt;script src="/js/lib/jquery.browser.min.js"&gt;&lt;/script&gt;</t>
  </si>
  <si>
    <t>&lt;script src="https://s.img.tvb.com/mytvsuper/web/js/lib/cookie.js"&gt;&lt;/script&gt;</t>
  </si>
  <si>
    <t>&lt;script type="text/javascript" src="https://s.img.tvb.com/mytvsuper/web/js/lib/jquery.colorbox.js?ts=20180304150840"&gt;&lt;/script&gt;</t>
  </si>
  <si>
    <t>&lt;script src="https://s.img.tvb.com/mytvsuper/web/js/common.js?ts=20180304150840"&gt;&lt;/script&gt;</t>
  </si>
  <si>
    <t>&lt;script src="https://s.img.tvb.com/mytvsuper/web/js/flip_prompt.js?ts=20180304150840"&gt;&lt;/script&gt;</t>
  </si>
  <si>
    <t>&lt;script&gt;</t>
  </si>
  <si>
    <t>function getBossID() {</t>
  </si>
  <si>
    <t>var bossID = null;</t>
  </si>
  <si>
    <t>return bossID</t>
  </si>
  <si>
    <t>&lt;script src="https://s.img.tvb.com/ana/mytvs/min.js"&gt;&lt;/script&gt;</t>
  </si>
  <si>
    <t>&lt;link rel="stylesheet" href="https://s.img.tvb.com/mytvsuper/web/css/promo.css?ts=20180304150840" /&gt;</t>
  </si>
  <si>
    <t>&lt;link rel="stylesheet" href="https://s.img.tvb.com/mytvsuper/web/css/promo/all.css?ts=20180304150840" /&gt;</t>
  </si>
  <si>
    <t>&lt;link rel="stylesheet" href="https://s.img.tvb.com/mytvsuper/web/css/promo/all_override.css?ts=20180304150840" /&gt;</t>
  </si>
  <si>
    <t>&lt;link rel="stylesheet" href="https://s.img.tvb.com/mytvsuper/web/css/promo_menu.css?ts=20180304150840" /&gt;</t>
  </si>
  <si>
    <t>&lt;link rel="stylesheet" href="https://s.img.tvb.com/mytvsuper/web/css/promo_menu_img_s.css?ts=20180304150840" /&gt;</t>
  </si>
  <si>
    <t>&lt;a class="logo" href="https://www.mytvsuper.com/en/index"&gt;&lt;/a&gt;</t>
  </si>
  <si>
    <t>&lt;a class="text" href="https://www.mytvsuper.com/en/device_pairing"&gt;myTV SUPER&lt;br&gt;Multi-view&lt;/a&gt;</t>
  </si>
  <si>
    <t>&lt;a class="text enlarge register en" href="https://reg.mytvsuper.com/en"&gt;Register&lt;br&gt;Free Zone / Pay Service&lt;/a&gt;</t>
  </si>
  <si>
    <t>&lt;a class="text" href="https://cs.mytvsuper.com/en/login"&gt;Login /&lt;br&gt;Memberzone&lt;/a&gt;</t>
  </si>
  <si>
    <t>&lt;a href="https://www.mytvsuper.com/en/service_plan"&gt;Service info &amp;&lt;br&gt;Support&lt;/a&gt;</t>
  </si>
  <si>
    <t>&lt;ul&gt;</t>
  </si>
  <si>
    <t>&lt;li&gt;&lt;a class="text" href="https://www.mytvsuper.com/en/service_plan"&gt;Service Fee&lt;/a&gt;&lt;/li&gt;</t>
  </si>
  <si>
    <t>&lt;li&gt;&lt;a class="text" href="https://www.mytvsuper.com/en/userguide"&gt;Tutorial &amp;amp; Support&lt;/a&gt;&lt;/li&gt;</t>
  </si>
  <si>
    <t>&lt;a class="text" href="https://www.mytvsuper.com/en/epg"&gt;EPG&lt;/a&gt;</t>
  </si>
  <si>
    <t>&lt;a class="btn-chat icon-chat ana_btn" data-ana-resid="chat" data-ana-type="header" href="#" title="Live Chat"&gt;&lt;/a&gt;</t>
  </si>
  <si>
    <t>&lt;a class="ana_btn bbcl" data-ana-type="header" data-ana-resid="bbc" data-ana-label="" href=" http://www.bigbigchannel.com.hk/en" target="_blank"&gt;&lt;/a&gt;</t>
  </si>
  <si>
    <t>&lt;a class="fb" href="https://www.facebook.com/mytvsuper" target="_blank"&gt;&lt;/a&gt;</t>
  </si>
  <si>
    <t>&lt;a class="youtube" href="http://www.youtube.com/c/mytvsuper_official" target="_blank"&gt;&lt;/a&gt;</t>
  </si>
  <si>
    <t>&lt;a class="ig" href="https://www.instagram.com/mytvsuper" target="_blank"&gt;&lt;/a&gt;</t>
  </si>
  <si>
    <t>&lt;a href="http://www.mytvsuper.com/tc/epg" class="text"&gt;繁&lt;/a&gt;</t>
  </si>
  <si>
    <t>&lt;a href="http://www.mytvsuper.com/en/epg" class="text"&gt;ENG&lt;/a&gt;</t>
  </si>
  <si>
    <t>&lt;table class="b epg"&gt;</t>
  </si>
  <si>
    <t>&lt;tbody&gt;</t>
  </si>
  <si>
    <t>&lt;tr&gt;</t>
  </si>
  <si>
    <t>&lt;td&gt;&lt;img alt="Jade" src="https://s.img.tvb.com/mytvsuper/web/img/epg_channelLogo/Free-Jade.png?ts=20180304150840" /&gt;&lt;/td&gt;</t>
  </si>
  <si>
    <t>&lt;td&gt;</t>
  </si>
  <si>
    <t>Jade&lt;br /&gt;</t>
  </si>
  <si>
    <t>&lt;span class="remarks"&gt;&lt;/span&gt;</t>
  </si>
  <si>
    <t>&lt;td&gt;TVB's flagship service and the most popular channel in Hong Kong. With strong production and star power, Jade offers viewers a sumptuous amount of home-grown drama, variety and enrichment content with local taste and flavor.&lt;/td&gt;</t>
  </si>
  <si>
    <t>&lt;a href="http://www.mytvsuper.com/en/epg/J" class="btn b"&gt;&lt;span&gt;EPG&lt;/span&gt;&lt;span class="r-arrow"&gt;&lt;/span&gt;&lt;/a&gt;</t>
  </si>
  <si>
    <t>&lt;td&gt;&lt;img alt="J2" src="https://s.img.tvb.com/mytvsuper/web/img/epg_channelLogo/Free-J2.png?ts=20180304150840" /&gt;&lt;/td&gt;</t>
  </si>
  <si>
    <t>J2&lt;br /&gt;</t>
  </si>
  <si>
    <t>&lt;td&gt;A general entertainment channel offering a mix of programmes customized to adultescent who are driven, energetic and actively interested in trendy and chic culture.&lt;/td&gt;</t>
  </si>
  <si>
    <t>&lt;a href="http://www.mytvsuper.com/en/epg/B" class="btn b"&gt;&lt;span&gt;EPG&lt;/span&gt;&lt;span class="r-arrow"&gt;&lt;/span&gt;&lt;/a&gt;</t>
  </si>
  <si>
    <t>&lt;td&gt;&lt;img alt="TVB News Channel" src="https://s.img.tvb.com/mytvsuper/web/img/epg_channelLogo/TVBnews.jpg?ts=20180304150840" /&gt;&lt;/td&gt;</t>
  </si>
  <si>
    <t>TVB News Channel&lt;br /&gt;</t>
  </si>
  <si>
    <t>&lt;td&gt;The only 24-hour news channel offering free service to viewers in Hong Kong. TVB News endeavors to offer the most up-to-date, accurate and comprehensive information local and international news to our audience. It is also simulcast on news.tvb.com, myTV SUPER and TVB News mobile applications.&lt;/td&gt;</t>
  </si>
  <si>
    <t>&lt;a href="http://www.mytvsuper.com/en/epg/C" class="btn b"&gt;&lt;span&gt;EPG&lt;/span&gt;&lt;span class="r-arrow"&gt;&lt;/span&gt;&lt;/a&gt;</t>
  </si>
  <si>
    <t>&lt;td&gt;&lt;img alt="Pearl" src="https://s.img.tvb.com/mytvsuper/web/img/epg_channelLogo/Free-Pearl.png?ts=20180304150840" /&gt;&lt;/td&gt;</t>
  </si>
  <si>
    <t>Pearl&lt;br /&gt;</t>
  </si>
  <si>
    <t>&lt;td&gt;The leading English-language channel bringing viewers TVB production and high-quality programmes across a range of genres which includes movies, drama, lifestyle and documentary acquired from different corners of the globe.&lt;/td&gt;</t>
  </si>
  <si>
    <t>&lt;a href="http://www.mytvsuper.com/en/epg/P" class="btn b"&gt;&lt;span&gt;EPG&lt;/span&gt;&lt;span class="r-arrow"&gt;&lt;/span&gt;&lt;/a&gt;</t>
  </si>
  <si>
    <t>&lt;td&gt;&lt;img alt="TVB Finance &amp; Information Channel" src="https://s.img.tvb.com/mytvsuper/web/img/epg_channelLogo/TVB_News_Fin_20180120.png?ts=20180304150840" /&gt;&lt;/td&gt;</t>
  </si>
  <si>
    <t>TVB Finance &amp; Information Channel&lt;br /&gt;</t>
  </si>
  <si>
    <t>&lt;td&gt;TVB Finance &amp; Information Channel is the only 24-hour free-to-air financial and information channel with a full penetration covering all Hong Kong. Our aim is to be the best financial and information channel with comprehensive coverage by keeping the audience abreast of the latest developments in the fast-paced world of financial markets. We attach great importance to the demand for information outside the financial domain. As such, after the markets close and on weekends, we broadcast several exclusive feature programmes covering housing, education, medical care, job markets and technology. Moreover, we also acquire high-quality programmes from abroad on biographies, superb infrastructure, history, and tourism to give viewers a bigger global perspective.&lt;/td&gt;</t>
  </si>
  <si>
    <t>&lt;a href="http://www.mytvsuper.com/en/epg/A" class="btn b"&gt;&lt;span&gt;EPG&lt;/span&gt;&lt;span class="r-arrow"&gt;&lt;/span&gt;&lt;/a&gt;</t>
  </si>
  <si>
    <t>&lt;td&gt;&lt;img alt="TVB Classic" src="https://s.img.tvb.com/mytvsuper/web/img/epg_channelLogo/TVBClassic_after20170401.jpg?ts=20180304150840" /&gt;&lt;/td&gt;</t>
  </si>
  <si>
    <t>TVB Classic&lt;br /&gt;</t>
  </si>
  <si>
    <t>&lt;td&gt;Drama channel presenting a collection of the most memorable and admired TVB dramas from TVB's well-established library.&lt;/td&gt;</t>
  </si>
  <si>
    <t>&lt;a href="http://www.mytvsuper.com/en/epg/CTVC" class="btn b"&gt;&lt;span&gt;EPG&lt;/span&gt;&lt;span class="r-arrow"&gt;&lt;/span&gt;&lt;/a&gt;</t>
  </si>
  <si>
    <t>&lt;td&gt;&lt;img alt="Korean Drama" src="https://s.img.tvb.com/mytvsuper/web/img/epg_channelLogo/Korean_after20170401.jpg?ts=20180304150840" /&gt;&lt;/td&gt;</t>
  </si>
  <si>
    <t>Korean Drama&lt;br /&gt;</t>
  </si>
  <si>
    <t>&lt;td&gt;Korean Drama is the ultimate destination for TV fans who crave for new and sought after Korean dramas featuring top celebrities and idols of the region. Korean Drama offers a diversified selection of drama genres, from popular trendy mini-series to historical epic productions as well as the much-loved daily soap operas.&lt;/td&gt;</t>
  </si>
  <si>
    <t>&lt;a href="http://www.mytvsuper.com/en/epg/CTVS" class="btn b"&gt;&lt;span&gt;EPG&lt;/span&gt;&lt;span class="r-arrow"&gt;&lt;/span&gt;&lt;/a&gt;</t>
  </si>
  <si>
    <t>&lt;td&gt;&lt;img alt="Japanese Drama" src="https://s.img.tvb.com/mytvsuper/web/img/epg_channelLogo/Japanese_after20170401.jpg?ts=20180304150840" /&gt;&lt;/td&gt;</t>
  </si>
  <si>
    <t>Japanese Drama&lt;br /&gt;</t>
  </si>
  <si>
    <t>&lt;td&gt;Japanese Drama is home to new and popular Japanese dramas. Established as a trendsetter, Japanese Drama delivers drama series airing close to Japan telecasts, be it a romantic comedy, suspense thriller, crime investigation or melodrama.&lt;/td&gt;</t>
  </si>
  <si>
    <t>&lt;a href="http://www.mytvsuper.com/en/epg/CTVD" class="btn b"&gt;&lt;span&gt;EPG&lt;/span&gt;&lt;span class="r-arrow"&gt;&lt;/span&gt;&lt;/a&gt;</t>
  </si>
  <si>
    <t>&lt;td&gt;&lt;img alt="Chinese Drama" src="https://s.img.tvb.com/mytvsuper/web/img/epg_channelLogo/Chinese_after20170401.jpg?ts=20180304150840" /&gt;&lt;/td&gt;</t>
  </si>
  <si>
    <t>Chinese Drama&lt;br /&gt;</t>
  </si>
  <si>
    <t>&lt;td&gt;Chinese Drama assembles flagship drama titles from China and Taiwan. By offering titles of premier cast and finest productions, Chinese Drama is devoted to establishing itself as a diversified and abundant Mandarin drama channel.&lt;/td&gt;</t>
  </si>
  <si>
    <t>&lt;a href="http://www.mytvsuper.com/en/epg/CDR3" class="btn b"&gt;&lt;span&gt;EPG&lt;/span&gt;&lt;span class="r-arrow"&gt;&lt;/span&gt;&lt;/a&gt;</t>
  </si>
  <si>
    <t>&lt;td&gt;&lt;img alt="Asian Select" src="https://s.img.tvb.com/mytvsuper/web/img/epg_channelLogo/AsianSelect_after20170401.jpg?ts=20180304150840" /&gt;&lt;/td&gt;</t>
  </si>
  <si>
    <t>Asian Select&lt;br /&gt;</t>
  </si>
  <si>
    <t>&lt;td&gt;Asian Select presents a collection of all-time favorite Asian drama titles from China, Taiwan and Korea. A wide spectrum of thematic/seasonal drama packages, as well as star-focus special lineup are arranged to air 7 episodes per week, offering a superb viewing pleasure.&lt;/td&gt;</t>
  </si>
  <si>
    <t>&lt;a href="http://www.mytvsuper.com/en/epg/CDR4" class="btn b"&gt;&lt;span&gt;EPG&lt;/span&gt;&lt;span class="r-arrow"&gt;&lt;/span&gt;&lt;/a&gt;</t>
  </si>
  <si>
    <t>&lt;td&gt;&lt;img alt="Entertainment News" src="https://s.img.tvb.com/mytvsuper/web/img/epg_channelLogo/Ent-News_after20170401.jpg?ts=20180304150840" /&gt;&lt;/td&gt;</t>
  </si>
  <si>
    <t>Entertainment News&lt;br /&gt;</t>
  </si>
  <si>
    <t>&lt;td&gt;Delivering the latest showbiz buzz from around the world, as well as exclusive interviews with the hottest local and international celebrities.&lt;/td&gt;</t>
  </si>
  <si>
    <t>&lt;a href="http://www.mytvsuper.com/en/epg/CTVE" class="btn b"&gt;&lt;span&gt;EPG&lt;/span&gt;&lt;span class="r-arrow"&gt;&lt;/span&gt;&lt;/a&gt;</t>
  </si>
  <si>
    <t>&lt;td&gt;&lt;img alt="Asian Variety" src="https://s.img.tvb.com/mytvsuper/web/img/epg_channelLogo/AsianVariety_after20170401.jpg?ts=20180304150840" /&gt;&lt;/td&gt;</t>
  </si>
  <si>
    <t>Asian Variety&lt;br /&gt;</t>
  </si>
  <si>
    <t>&lt;td&gt;Asian Variety features popular Asian varieties from China, Korea and Japan. Such a collection of good entertaining programs include reality shows, talent shows and awards ceremonies.&lt;/td&gt;</t>
  </si>
  <si>
    <t>&lt;a href="http://www.mytvsuper.com/en/epg/CWIN" class="btn b"&gt;&lt;span&gt;EPG&lt;/span&gt;&lt;span class="r-arrow"&gt;&lt;/span&gt;&lt;/a&gt;</t>
  </si>
  <si>
    <t>&lt;td&gt;&lt;img alt="Food" src="https://s.img.tvb.com/mytvsuper/web/img/epg_channelLogo/Food_after20170401.jpg?ts=20180304150840" /&gt;&lt;/td&gt;</t>
  </si>
  <si>
    <t>Food&lt;br /&gt;</t>
  </si>
  <si>
    <t>&lt;td&gt;Unique channel on food tailor-made for HK audience with celebrity chefs and culinary experts introducing the most peculiar delicacies of the world.&lt;/td&gt;</t>
  </si>
  <si>
    <t>&lt;a href="http://www.mytvsuper.com/en/epg/CTVL" class="btn b"&gt;&lt;span&gt;EPG&lt;/span&gt;&lt;span class="r-arrow"&gt;&lt;/span&gt;&lt;/a&gt;</t>
  </si>
  <si>
    <t>&lt;td&gt;&lt;img alt="Sports" src="https://s.img.tvb.com/mytvsuper/web/img/epg_channelLogo/Sport_after20170401.jpg?ts=20180304150840" /&gt;&lt;/td&gt;</t>
  </si>
  <si>
    <t>Sports&lt;br /&gt;</t>
  </si>
  <si>
    <t>&lt;td&gt;General sports channel featuring a wide range of local and international sports events.&lt;/td&gt;</t>
  </si>
  <si>
    <t>&lt;a href="http://www.mytvsuper.com/en/epg/CSPT" class="btn b"&gt;&lt;span&gt;EPG&lt;/span&gt;&lt;span class="r-arrow"&gt;&lt;/span&gt;&lt;/a&gt;</t>
  </si>
  <si>
    <t>&lt;td&gt;&lt;img alt="Jade Catch Up" src="https://s.img.tvb.com/mytvsuper/web/img/epg_channelLogo/JadeCatchUp_after20170401.jpg?ts=20180304150840" /&gt;&lt;/td&gt;</t>
  </si>
  <si>
    <t>Jade Catch Up&lt;br /&gt;</t>
  </si>
  <si>
    <t>&lt;td&gt;Offering same-day catch-up service of TVB Jade’s primetime programmes, including two flagship drama series, sit-com and infotainment programmes.&lt;/td&gt;</t>
  </si>
  <si>
    <t>&lt;a href="http://www.mytvsuper.com/en/epg/CTVR" class="btn b"&gt;&lt;span&gt;EPG&lt;/span&gt;&lt;span class="r-arrow"&gt;&lt;/span&gt;&lt;/a&gt;</t>
  </si>
  <si>
    <t>&lt;td&gt;&lt;img alt="Travel" src="https://s.img.tvb.com/mytvsuper/web/img/epg_channelLogo/Travel_after20170401.jpg?ts=20180304150840" /&gt;&lt;/td&gt;</t>
  </si>
  <si>
    <t>Travel&lt;br /&gt;</t>
  </si>
  <si>
    <t>&lt;td&gt;The ultimate destination for travel lovers, featuring a wide array of programs exploring the world with different themes and experiences, from backpacker fun to culture hunt in the most exotic places. Not only will audience be treated to the most scenic images from around the world, travel tips will also be provided by celebrity travelers.&lt;/td&gt;</t>
  </si>
  <si>
    <t>&lt;a href="http://www.mytvsuper.com/en/epg/CTVT" class="btn b"&gt;&lt;span&gt;EPG&lt;/span&gt;&lt;span class="r-arrow"&gt;&lt;/span&gt;&lt;/a&gt;</t>
  </si>
  <si>
    <t>&lt;td&gt;&lt;img alt="TVB Radio" src="https://s.img.tvb.com/mytvsuper/web/img/epg_channelLogo/TVB-Radio_after20170401.jpg?ts=20180304150840" /&gt;&lt;/td&gt;</t>
  </si>
  <si>
    <t>TVB Radio&lt;br /&gt;</t>
  </si>
  <si>
    <t>&lt;td&gt;TVB Radio is a 24-hour music channel featuring a wide array of Cantonese, Mandarin pop music as well as golden oldies. Cover songs performed by popular singers and artistes will also be brought to our audience.&lt;/td&gt;</t>
  </si>
  <si>
    <t>&lt;a href="http://www.mytvsuper.com/en/epg/CTVM" class="btn b"&gt;&lt;span&gt;EPG&lt;/span&gt;&lt;span class="r-arrow"&gt;&lt;/span&gt;&lt;/a&gt;</t>
  </si>
  <si>
    <t>&lt;td&gt;&lt;img alt="Chinese Opera Channel" src="https://s.img.tvb.com/mytvsuper/web/img/epg_channelLogo/TVB-Opera.jpg?ts=20180304150840" /&gt;&lt;/td&gt;</t>
  </si>
  <si>
    <t>Chinese Opera Channel&lt;br /&gt;</t>
  </si>
  <si>
    <t>&lt;td&gt;24-hour channel showcases a handpicked selection of excerpt performances and stage plays featuring opera virtuosi, artistes and rising stars of the field. Audience can appreciate the legacy of this unique art form and explore traditional Chinese theatre culture.&lt;/td&gt;</t>
  </si>
  <si>
    <t>&lt;a href="http://www.mytvsuper.com/en/epg/CCOC" class="btn b"&gt;&lt;span&gt;EPG&lt;/span&gt;&lt;span class="r-arrow"&gt;&lt;/span&gt;&lt;/a&gt;</t>
  </si>
  <si>
    <t>&lt;td&gt;&lt;img alt="Disney Junior" src="https://s.img.tvb.com/mytvsuper/web/img/epg_channelLogo/Disney-Junior.png?ts=20180304150840" /&gt;&lt;/td&gt;</t>
  </si>
  <si>
    <t>Disney Junior&lt;br /&gt;</t>
  </si>
  <si>
    <t>&lt;td&gt;Learning-focused Disney Junior reflects the emotional connection generations of consumers have to Disney storytelling and Disney characters, both classic and contemporary. Disney Junior’s programming invites mom and dad to join their child in the Disney experience of magical, musical and heartfelt stories and characters, while incorporating specific learning and development themes designed for kids age 2 – 7. Disney Junior’s animated and live action series blend Disney’s unparalleled storytelling and characters kids love deeply with learning, including early math, language skills, healthy eating and lifestyles, and social skills.&lt;/td&gt;</t>
  </si>
  <si>
    <t>&lt;a href="http://www.mytvsuper.com/en/epg/CDJC" class="btn b"&gt;&lt;span&gt;EPG&lt;/span&gt;&lt;span class="r-arrow"&gt;&lt;/span&gt;&lt;/a&gt;</t>
  </si>
  <si>
    <t>&lt;td&gt;&lt;img alt="Disney Channel" src="https://s.img.tvb.com/mytvsuper/web/img/epg_channelLogo/Disney-Channel.png?ts=20180304150840" /&gt;&lt;/td&gt;</t>
  </si>
  <si>
    <t>Disney Channel&lt;br /&gt;</t>
  </si>
  <si>
    <t>&lt;td&gt;Disney Channel offers an unparalleled blend of quality Disney entertainment and distinctive, originally produced programmes that kids love and families trust and enjoy. This includes Disney's celebrated feature films and series, as well as specials, sitcoms, family dramas, live action adventure stories and made just for you Disney Channel original movies. Disney Channel integrates into the Hong Kong's unique culture and caters to local tastes and needs.&lt;/td&gt;</t>
  </si>
  <si>
    <t>&lt;a href="http://www.mytvsuper.com/en/epg/CDIS" class="btn b"&gt;&lt;span&gt;EPG&lt;/span&gt;&lt;span class="r-arrow"&gt;&lt;/span&gt;&lt;/a&gt;</t>
  </si>
  <si>
    <t>&lt;td&gt;&lt;img alt="CBeebies" src="https://s.img.tvb.com/mytvsuper/web/img/epg_channelLogo/Cbeebies.png?ts=20180304150840" /&gt;&lt;/td&gt;</t>
  </si>
  <si>
    <t>CBeebies&lt;br /&gt;</t>
  </si>
  <si>
    <t>&lt;td&gt;CBeebies is a safe, entertaining and educational experience for pre-school children. CBeebies is a world full of stories, discovery and giggles. It is a place where friends like Duggee, Sarah &amp; Duck and Mister Maker help nurture your little one’s imagination, and where your child’s curiosity about the world is answered through their unstoppable appetite for play! &lt;/td&gt;</t>
  </si>
  <si>
    <t>&lt;a href="http://www.mytvsuper.com/en/epg/BBB" class="btn b"&gt;&lt;span&gt;EPG&lt;/span&gt;&lt;span class="r-arrow"&gt;&lt;/span&gt;&lt;/a&gt;</t>
  </si>
  <si>
    <t>&lt;td&gt;&lt;img alt="Nickelodeon" src="https://s.img.tvb.com/mytvsuper/web/img/epg_channelLogo/nickelodeon.png?ts=20180304150840" /&gt;&lt;/td&gt;</t>
  </si>
  <si>
    <t>Nickelodeon&lt;br /&gt;</t>
  </si>
  <si>
    <t>&lt;td&gt;Nickelodeon targets kids aged 7 to 14 and has embraced a philosophy that puts kids first. Programs made from a kids’ point of view encourage good values like friendship, teamwork, family and respect. Nickelodeon’s rich and varied programming includes global animation hits such as SpongeBob SquarePants, Teenage Mutant Ninja Turtles, live action comedies and curriculum-based pre-school properties.&lt;/td&gt;</t>
  </si>
  <si>
    <t>&lt;a href="http://www.mytvsuper.com/en/epg/CNIKO" class="btn b"&gt;&lt;span&gt;EPG&lt;/span&gt;&lt;span class="r-arrow"&gt;&lt;/span&gt;&lt;/a&gt;</t>
  </si>
  <si>
    <t>&lt;td&gt;&lt;img alt="Nick Jr" src="https://s.img.tvb.com/mytvsuper/web/img/epg_channelLogo/nickJR.png?ts=20180304150840" /&gt;&lt;/td&gt;</t>
  </si>
  <si>
    <t>Nick Jr&lt;br /&gt;</t>
  </si>
  <si>
    <t>&lt;td&gt;A 24-hour pre-school channel for kids aged 2 to 6. The pre-school educational programs include popular shows like Dora the Explorer, Go, Diego Go!, Bubble Guppies and many more.&lt;/td&gt;</t>
  </si>
  <si>
    <t>&lt;a href="http://www.mytvsuper.com/en/epg/CNIJR" class="btn b"&gt;&lt;span&gt;EPG&lt;/span&gt;&lt;span class="r-arrow"&gt;&lt;/span&gt;&lt;/a&gt;</t>
  </si>
  <si>
    <t>&lt;td&gt;&lt;img alt="Classic Movies" src="https://s.img.tvb.com/mytvsuper/web/img/epg_channelLogo/ClassicMovies_after20170401.jpg?ts=20180304150840" /&gt;&lt;/td&gt;</t>
  </si>
  <si>
    <t>Classic Movies&lt;br /&gt;</t>
  </si>
  <si>
    <t>&lt;td&gt;Classic Movies is a 24-hour channel that is home to the all-time classic features from Hong Kong. It showcases a wide array of genres including Cantonese operas, arts and ethics, fantasy and martial arts, suspense and mystery, etc, featuring the most reputable and legendary artistes in the field. Powered by a library of Hong Kong’s movie legacy of 50-70's, TVB Classic Movies provides an unmatched entertainment experience by leading audience down the memory lane of the old Hong Kong.&lt;/td&gt;</t>
  </si>
  <si>
    <t>&lt;a href="http://www.mytvsuper.com/en/epg/CCLM" class="btn b"&gt;&lt;span&gt;EPG&lt;/span&gt;&lt;span class="r-arrow"&gt;&lt;/span&gt;&lt;/a&gt;</t>
  </si>
  <si>
    <t>&lt;td&gt;&lt;img alt="Mei Ah Movie Channel" src="https://s.img.tvb.com/mytvsuper/web/img/epg_channelLogo/MeiAh.png?ts=20180304150840" /&gt;&lt;/td&gt;</t>
  </si>
  <si>
    <t>Mei Ah Movie Channel&lt;br /&gt;</t>
  </si>
  <si>
    <t>&lt;td&gt;A 24-hour non-stop movie channel that features high quality movies and blockbusters from Hong Kong, China, Taiwan, Japan and Korea. Programming covers a diversity of genres including drama, romance, comedy, action, horror, suspense thriller, etc. Showcasing superstars from countries across the region, Mei Ah Movie Channel is one of the best choices for premium movies entertainment for the Hong Kong audience.&lt;/td&gt;</t>
  </si>
  <si>
    <t>&lt;a href="http://www.mytvsuper.com/en/epg/CMAM" class="btn b"&gt;&lt;span&gt;EPG&lt;/span&gt;&lt;span class="r-arrow"&gt;&lt;/span&gt;&lt;/a&gt;</t>
  </si>
  <si>
    <t>&lt;td&gt;&lt;img alt="Thrill" src="https://s.img.tvb.com/mytvsuper/web/img/epg_channelLogo/Thrill.png?ts=20180304150840" /&gt;&lt;/td&gt;</t>
  </si>
  <si>
    <t>Thrill&lt;br /&gt;</t>
  </si>
  <si>
    <t>&lt;td&gt;Get your fill of non-stop scares anytime, anywhere! With Thrill, you can now watch a wide range of horror, thriller and suspense movies, along with chilling TV and reality series at your convenience.&lt;/td&gt;</t>
  </si>
  <si>
    <t>&lt;a href="http://www.mytvsuper.com/en/epg/CTHR" class="btn b"&gt;&lt;span&gt;EPG&lt;/span&gt;&lt;span class="r-arrow"&gt;&lt;/span&gt;&lt;/a&gt;</t>
  </si>
  <si>
    <t>&lt;td&gt;&lt;img alt="CCM" src="https://s.img.tvb.com/mytvsuper/web/img/epg_channelLogo/CCM_New.jpg?ts=20180304150840" /&gt;&lt;/td&gt;</t>
  </si>
  <si>
    <t>CCM&lt;br /&gt;</t>
  </si>
  <si>
    <t>&lt;td&gt;CCM is a 24-hour movie channel screening Chinese classic movie masterpieces from the renowned Shaw Brothers library and other film libraries. All Shaw Brothers movies are digitally restored to bring viewers sound and picture quality matching the original cinematic prints.</t>
  </si>
  <si>
    <t>&lt;a href="http://www.mytvsuper.com/en/epg/CCCM" class="btn b"&gt;&lt;span&gt;EPG&lt;/span&gt;&lt;span class="r-arrow"&gt;&lt;/span&gt;&lt;/a&gt;</t>
  </si>
  <si>
    <t>&lt;td&gt;&lt;img alt="Blue Ant Extreme" src="https://s.img.tvb.com/mytvsuper/web/img/epg_channelLogo/BAM-Extreme-LOGO-B_CMYK.jpg?ts=20180304150840" /&gt;&lt;/td&gt;</t>
  </si>
  <si>
    <t>Blue Ant Extreme&lt;br /&gt;</t>
  </si>
  <si>
    <t>&lt;td&gt;Your destination for extreme and action-packed content with a thrilling combination of popular series; adrenaline-pumping stunts; non-stop laughter, mind-boggling illusions; and adventure-reality series.&lt;/td&gt;</t>
  </si>
  <si>
    <t>&lt;a href="http://www.mytvsuper.com/en/epg/CRTX" class="btn b"&gt;&lt;span&gt;EPG&lt;/span&gt;&lt;span class="r-arrow"&gt;&lt;/span&gt;&lt;/a&gt;</t>
  </si>
  <si>
    <t>&lt;td&gt;&lt;img alt="beIN SPORTS 1" src="https://s.img.tvb.com/mytvsuper/web/img/epg_channelLogo/beIN_SPORTS_1_FULLCOLOUR.png?ts=20180304150840" /&gt;&lt;/td&gt;</t>
  </si>
  <si>
    <t>beIN SPORTS 1&lt;br /&gt;</t>
  </si>
  <si>
    <t>&lt;td&gt;beIN SPORTS 1 broadcasts a stellar bouquet of LIVE football all year round. This includes LIVE coverage of the Italian Serie A, French Ligue 1, Major League Soccer (MLS), Argentinian League, the Coupe de la Ligue, National team friendlies, FIFA World Cup Qualifiers featuring top South American, African and European teams, and football club content from some of the biggest names in world football.&lt;/td&gt;</t>
  </si>
  <si>
    <t>&lt;a href="http://www.mytvsuper.com/en/epg/CBE1" class="btn b"&gt;&lt;span&gt;EPG&lt;/span&gt;&lt;span class="r-arrow"&gt;&lt;/span&gt;&lt;/a&gt;</t>
  </si>
  <si>
    <t>&lt;td&gt;&lt;img alt="beIN SPORTS 2" src="https://s.img.tvb.com/mytvsuper/web/img/epg_channelLogo/beIN_SPORTS_2_FULLCOLOUR.png?ts=20180304150840" /&gt;&lt;/td&gt;</t>
  </si>
  <si>
    <t>beIN SPORTS 2&lt;br /&gt;</t>
  </si>
  <si>
    <t>&lt;td&gt;beIN SPORTS 2 covers football leagues such as Italian Serie A, French Ligue 1. The channel also features other top sports includes ATP 250 tennis events, the Spanish Basketball League (Liga Endesa) and much, much more.&lt;/td&gt;</t>
  </si>
  <si>
    <t>&lt;a href="http://www.mytvsuper.com/en/epg/CBE2" class="btn b"&gt;&lt;span&gt;EPG&lt;/span&gt;&lt;span class="r-arrow"&gt;&lt;/span&gt;&lt;/a&gt;</t>
  </si>
  <si>
    <t>&lt;td&gt;&lt;img alt="KIX" src="https://s.img.tvb.com/mytvsuper/web/img/epg_channelLogo/KIX.png?ts=20180304150840" /&gt;&lt;/td&gt;</t>
  </si>
  <si>
    <t>KIX&lt;br /&gt;</t>
  </si>
  <si>
    <t>&lt;td&gt;Want to get a piece of the action anytime, anywhere? You can now watch a selection of the best combat sports programs, action series and action movies at your convenience! Get your adrenaline fix at home and on-the-go with KIX.&lt;/td&gt;</t>
  </si>
  <si>
    <t>&lt;a href="http://www.mytvsuper.com/en/epg/CKIX" class="btn b"&gt;&lt;span&gt;EPG&lt;/span&gt;&lt;span class="r-arrow"&gt;&lt;/span&gt;&lt;/a&gt;</t>
  </si>
  <si>
    <t>&lt;td&gt;&lt;img alt="BBC Earth" src="https://s.img.tvb.com/mytvsuper/web/img/epg_channelLogo/BBC_Earth.png?ts=20180304150840" /&gt;&lt;/td&gt;</t>
  </si>
  <si>
    <t>BBC Earth&lt;br /&gt;</t>
  </si>
  <si>
    <t>&lt;td&gt;BBC Earth is the future of factual television. Offering aspirational viewers something amazing every day – from the smallest creature under the microscope to the limitless expanses of space – this channel will bring viewers face to face with heart pounding action, mind blowing ideas and the wonders of being human. Be here.&lt;/td&gt;</t>
  </si>
  <si>
    <t>&lt;a href="http://www.mytvsuper.com/en/epg/BBE" class="btn b"&gt;&lt;span&gt;EPG&lt;/span&gt;&lt;span class="r-arrow"&gt;&lt;/span&gt;&lt;/a&gt;</t>
  </si>
  <si>
    <t>&lt;td&gt;&lt;img alt="Blue Ant Entertainment" src="https://s.img.tvb.com/mytvsuper/web/img/epg_channelLogo/BLUE-ANT-ENTERTAINMENT-LOGO-BLK_CMYK.jpg?ts=20180304150840" /&gt;&lt;/td&gt;</t>
  </si>
  <si>
    <t>Blue Ant Entertainment&lt;br /&gt;</t>
  </si>
  <si>
    <t>&lt;td&gt;The destination for mix of reality, drama, comedy and daily entertainment. Featuring shows express from the U.S. and U.K. including high-rated dramas; popular talent competitions in the world; dailies entertainment shows. It is home to some of the biggest award shows in the world aired ‘LIVE’. &lt;/td&gt;</t>
  </si>
  <si>
    <t>&lt;a href="http://www.mytvsuper.com/en/epg/CRTE" class="btn b"&gt;&lt;span&gt;EPG&lt;/span&gt;&lt;span class="r-arrow"&gt;&lt;/span&gt;&lt;/a&gt;</t>
  </si>
  <si>
    <t>&lt;td&gt;&lt;img alt="AXN" src="https://s.img.tvb.com/mytvsuper/web/img/epg_channelLogo/axn.png?ts=20180304150840" /&gt;&lt;/td&gt;</t>
  </si>
  <si>
    <t>AXN&lt;br /&gt;</t>
  </si>
  <si>
    <t>&lt;td&gt;AXN delivers adrenaline-packed action and adventure entertainment through top rated action series, blockbuster features, adventure-reality programs and AXN original productions.&lt;/td&gt;</t>
  </si>
  <si>
    <t>&lt;a href="http://www.mytvsuper.com/en/epg/CAXN" class="btn b"&gt;&lt;span&gt;EPG&lt;/span&gt;&lt;span class="r-arrow"&gt;&lt;/span&gt;&lt;/a&gt;</t>
  </si>
  <si>
    <t>&lt;td&gt;&lt;img alt="Sony Channel" src="https://s.img.tvb.com/mytvsuper/web/img/epg_channelLogo/sony_logo.png?ts=20180304150840" /&gt;&lt;/td&gt;</t>
  </si>
  <si>
    <t>Sony Channel&lt;br /&gt;</t>
  </si>
  <si>
    <t>&lt;td&gt;Sony Channel is the premier destination for female-skewing Hollywood entertainment. Designed for the socially connected viewers, it offers captivating and talked-about drama, comedy, lifestyle and reality series airing close to US telecasts, and popular feel-good movies.&lt;/td&gt;</t>
  </si>
  <si>
    <t>&lt;a href="http://www.mytvsuper.com/en/epg/CSEN" class="btn b"&gt;&lt;span&gt;EPG&lt;/span&gt;&lt;span class="r-arrow"&gt;&lt;/span&gt;&lt;/a&gt;</t>
  </si>
  <si>
    <t>&lt;td&gt;&lt;img alt="Animax" src="https://s.img.tvb.com/mytvsuper/web/img/epg_channelLogo/animax.png?ts=20180304150840" /&gt;&lt;/td&gt;</t>
  </si>
  <si>
    <t>Animax&lt;br /&gt;</t>
  </si>
  <si>
    <t>&lt;td&gt;Animax is dedicated to bringing you a wide variety of anime programs around-the-clock. Animax is the channel of choice for youth trendsetters, image-conscious, tech-savvy young adults and individuals seeking a unique entertainment experience. It offers a dynamic line-up of not only the popular anime programmes as well as shows never before seen outside of Japan, but also original productions that are exclusive to Animax Asia.&lt;/td&gt;</t>
  </si>
  <si>
    <t>&lt;a href="http://www.mytvsuper.com/en/epg/CANI" class="btn b"&gt;&lt;span&gt;EPG&lt;/span&gt;&lt;span class="r-arrow"&gt;&lt;/span&gt;&lt;/a&gt;</t>
  </si>
  <si>
    <t>&lt;td&gt;&lt;img alt="tvN" src="https://s.img.tvb.com/mytvsuper/web/img/epg_channelLogo/tvN.jpg?ts=20180304150840" /&gt;&lt;/td&gt;</t>
  </si>
  <si>
    <t>tvN&lt;br /&gt;</t>
  </si>
  <si>
    <t>&lt;td&gt;One of the leading pay TV channels in Korea, tvN is expanding to Asia-Pacific. Being the content trend leader, tvN provides high quality general entertainment through express top-rated variety shows, record breaking hit dramas, world class music shows, trend leading lifestyle programmes, and star-studded original productions exclusively for Asian viewers. tvN, where fun takes off!&lt;/td&gt;</t>
  </si>
  <si>
    <t>&lt;a href="http://www.mytvsuper.com/en/epg/CJTV" class="btn b"&gt;&lt;span&gt;EPG&lt;/span&gt;&lt;span class="r-arrow"&gt;&lt;/span&gt;&lt;/a&gt;</t>
  </si>
  <si>
    <t>&lt;td&gt;&lt;img alt="TVBS Asia" src="https://s.img.tvb.com/mytvsuper/web/img/epg_channelLogo/TVBS-Asia.png?ts=20180304150840" /&gt;&lt;/td&gt;</t>
  </si>
  <si>
    <t>TVBS Asia&lt;br /&gt;</t>
  </si>
  <si>
    <t>&lt;td&gt;TVBS Asia is an all-round entertainment channel offering engaging infotainment programs. A dedicated team of celebrity reporters and anchors present the updated showbiz news and give viewers a behind-the-scenes look at their favorite personalities.&lt;/td&gt;</t>
  </si>
  <si>
    <t>&lt;a href="http://www.mytvsuper.com/en/epg/CTS1" class="btn b"&gt;&lt;span&gt;EPG&lt;/span&gt;&lt;span class="r-arrow"&gt;&lt;/span&gt;&lt;/a&gt;</t>
  </si>
  <si>
    <t>&lt;td&gt;&lt;img alt="Creation TV" src="https://s.img.tvb.com/mytvsuper/web/img/epg_channelLogo/creation_tv_logo.png?ts=20180304150840" /&gt;&lt;/td&gt;</t>
  </si>
  <si>
    <t>Creation TV&lt;br /&gt;</t>
  </si>
  <si>
    <t>&lt;td&gt;Established in 2003, Creation TV has produced a lot of quality programs and delivers the message of happy-life “Joy with God” to families via our television broadcast. Programs are edited and produced as the tools for evangelists and life educations in churches, schools and Christian organizations. Let spread the gospel to Chinese via different channels throughout the world.&lt;/td&gt;</t>
  </si>
  <si>
    <t>&lt;a href="http://www.mytvsuper.com/en/epg/CRE" class="btn b"&gt;&lt;span&gt;EPG&lt;/span&gt;&lt;span class="r-arrow"&gt;&lt;/span&gt;&lt;/a&gt;</t>
  </si>
  <si>
    <t>&lt;td&gt;&lt;img alt="FASHION ONE" src="https://s.img.tvb.com/mytvsuper/web/img/epg_channelLogo/Fashion-One.png?ts=20180304150840" /&gt;&lt;/td&gt;</t>
  </si>
  <si>
    <t>FASHION ONE&lt;br /&gt;</t>
  </si>
  <si>
    <t>&lt;td&gt;Thinking fashion as it pertains to television, is not limited to just runway and models. Viewers can find fashion, trends and style everywhere. From photography, street style and beauty tips, to designer retrospectives and the latest celebrity trends, it is the premier channel that reveals fashion in all aspects of life. It is the channel dedicated to Hong Kong local audience with FIRST updates about fashion, entertainment and lifestyle.&lt;/td&gt;</t>
  </si>
  <si>
    <t>&lt;a href="http://www.mytvsuper.com/en/epg/CFF1" class="btn b"&gt;&lt;span&gt;EPG&lt;/span&gt;&lt;span class="r-arrow"&gt;&lt;/span&gt;&lt;/a&gt;</t>
  </si>
  <si>
    <t>&lt;td&gt;&lt;img alt="Mezzo Live HD" src="https://s.img.tvb.com/mytvsuper/web/img/epg_channelLogo/MEZZOLiveHD.png?ts=20180304150840" /&gt;&lt;/td&gt;</t>
  </si>
  <si>
    <t>Mezzo Live HD&lt;br /&gt;</t>
  </si>
  <si>
    <t>&lt;td&gt;Mezzo Live HD recreates the magic of the best classical and jazz concerts at home with 100% of content in native High Definition and superb sound quality. All year round, Mezzo Live HD takes you to the world's most prestigious concert halls from Paris' Opera, Milan's Scala , London's Covent Garden, Berlin's Philharmonic, Moscow's Bolshoi, Tokyo's Jazz Festival, Taiwan's Cloud Gate Dance Theatre…&lt;/td&gt;</t>
  </si>
  <si>
    <t>&lt;a href="http://www.mytvsuper.com/en/epg/CMEZ" class="btn b"&gt;&lt;span&gt;EPG&lt;/span&gt;&lt;span class="r-arrow"&gt;&lt;/span&gt;&lt;/a&gt;</t>
  </si>
  <si>
    <t>&lt;td&gt;&lt;img alt="BBC Lifestyle" src="https://s.img.tvb.com/mytvsuper/web/img/epg_channelLogo/BBC_Lifestyle.png?ts=20180304150840" /&gt;&lt;/td&gt;</t>
  </si>
  <si>
    <t>BBC Lifestyle&lt;br /&gt;</t>
  </si>
  <si>
    <t>&lt;td&gt;Whether you’re reinventing your home, wanting more fun in the kitchen, or searching for ways to feel better and look great, you’ll find it all on BBC Lifestyle. The sassy and energetic channel that’s alive with inspirational ideas to transform your life.&lt;/td&gt;</t>
  </si>
  <si>
    <t>&lt;a href="http://www.mytvsuper.com/en/epg/BBL" class="btn b"&gt;&lt;span&gt;EPG&lt;/span&gt;&lt;span class="r-arrow"&gt;&lt;/span&gt;&lt;/a&gt;</t>
  </si>
  <si>
    <t>&lt;td&gt;&lt;img alt="TVBN 2" src="https://s.img.tvb.com/mytvsuper/web/img/epg_channelLogo/TVBN2_after20170401.jpg?ts=20180304150840" /&gt;&lt;/td&gt;</t>
  </si>
  <si>
    <t>TVBN 2&lt;br /&gt;</t>
  </si>
  <si>
    <t>&lt;td&gt;24-hour news channel airing live and full coverage of selected local and international events ranging from Government press conferences to meetings and speeches of Legislative and District Council.&lt;/td&gt;</t>
  </si>
  <si>
    <t>&lt;a href="http://www.mytvsuper.com/en/epg/CTN2" class="btn b"&gt;&lt;span&gt;EPG&lt;/span&gt;&lt;span class="r-arrow"&gt;&lt;/span&gt;&lt;/a&gt;</t>
  </si>
  <si>
    <t>&lt;td&gt;&lt;img alt="Mainland News" src="https://s.img.tvb.com/mytvsuper/web/img/epg_channelLogo/Mainland-News.png?ts=20180304150840" /&gt;&lt;/td&gt;</t>
  </si>
  <si>
    <t>Mainland News&lt;br /&gt;</t>
  </si>
  <si>
    <t>&lt;td&gt;Mainland News Channel provides news and information ranging from national issues to local affairs from 10 major cities and provinces in China including Beijing, Tianjin, Chongqing, Hubei, Shaanxi, Anhui, Inner Mongolia, Shandong, Jilin and Heilongjiang. The channel also presents special features and reports to keep viewers abreast of events on the mainland.&lt;/td&gt;</t>
  </si>
  <si>
    <t>&lt;a href="http://www.mytvsuper.com/en/epg/CMN1" class="btn b"&gt;&lt;span&gt;EPG&lt;/span&gt;&lt;span class="r-arrow"&gt;&lt;/span&gt;&lt;/a&gt;</t>
  </si>
  <si>
    <t>&lt;td&gt;&lt;img alt="TVBS News" src="https://s.img.tvb.com/mytvsuper/web/img/epg_channelLogo/TVBS-NEWS.png?ts=20180304150840" /&gt;&lt;/td&gt;</t>
  </si>
  <si>
    <t>TVBS News&lt;br /&gt;</t>
  </si>
  <si>
    <t>&lt;td&gt;Produced by TVBS, TVBS News is one of the influential round-the-clock news channels in Taiwan offering breaking news locally and internationally. The dedicated news team leaves no stone unturned in chasing up the latest news and goes behind the headlines for in-depth coverage. The channel also offers a rich mixture of online forums as well as entertainment news.&lt;/td&gt;</t>
  </si>
  <si>
    <t>&lt;a href="http://www.mytvsuper.com/en/epg/CTSN" class="btn b"&gt;&lt;span&gt;EPG&lt;/span&gt;&lt;span class="r-arrow"&gt;&lt;/span&gt;&lt;/a&gt;</t>
  </si>
  <si>
    <t>&lt;td&gt;&lt;img alt="Channel NewsAsia" src="https://s.img.tvb.com/mytvsuper/web/img/epg_channelLogo/Channel-News-Asia.png?ts=20180304150840" /&gt;&lt;/td&gt;</t>
  </si>
  <si>
    <t>Channel NewsAsia&lt;br /&gt;</t>
  </si>
  <si>
    <t>&lt;td&gt;Channel NewsAsia positions itself as an Asian TV News channel that provides news and information on global developments with Asian perspectives.&lt;/td&gt;</t>
  </si>
  <si>
    <t>&lt;a href="http://www.mytvsuper.com/en/epg/CCNA" class="btn b"&gt;&lt;span&gt;EPG&lt;/span&gt;&lt;span class="r-arrow"&gt;&lt;/span&gt;&lt;/a&gt;</t>
  </si>
  <si>
    <t>&lt;td&gt;&lt;img alt="Al Jazeera English" src="https://s.img.tvb.com/mytvsuper/web/img/epg_channelLogo/Al-Jazeera-Eng.png?ts=20180304150840" /&gt;&lt;/td&gt;</t>
  </si>
  <si>
    <t>Al Jazeera English&lt;br /&gt;</t>
  </si>
  <si>
    <t>&lt;td&gt;Al Jazeera English is an international 24-hour news and current affairs channel that takes viewers inside the stories surrounding global news. With fearless news reporting and award winning programming, Al Jazeera will challenge your perceptions by providing news stories from every continent.&lt;/td&gt;</t>
  </si>
  <si>
    <t>&lt;a href="http://www.mytvsuper.com/en/epg/CJAZ" class="btn b"&gt;&lt;span&gt;EPG&lt;/span&gt;&lt;span class="r-arrow"&gt;&lt;/span&gt;&lt;/a&gt;</t>
  </si>
  <si>
    <t>&lt;td&gt;&lt;img alt="France 24" src="https://s.img.tvb.com/mytvsuper/web/img/epg_channelLogo/France24.png?ts=20180304150840" /&gt;&lt;/td&gt;</t>
  </si>
  <si>
    <t>France 24&lt;br /&gt;</t>
  </si>
  <si>
    <t>&lt;td&gt;FRANCE 24, the non-stop international news channel, broadcasts 24/7 in English. From its newsroom in Paris, FRANCE 24 gives a French perspective on global affairs through a network of several hundred correspondents located in nearly every country.&lt;/td&gt;</t>
  </si>
  <si>
    <t>&lt;a href="http://www.mytvsuper.com/en/epg/CF24" class="btn b"&gt;&lt;span&gt;EPG&lt;/span&gt;&lt;span class="r-arrow"&gt;&lt;/span&gt;&lt;/a&gt;</t>
  </si>
  <si>
    <t>&lt;td&gt;&lt;img alt="DW" src="https://s.img.tvb.com/mytvsuper/web/img/epg_channelLogo/DW.png?ts=20180304150840" /&gt;&lt;/td&gt;</t>
  </si>
  <si>
    <t>DW&lt;br /&gt;</t>
  </si>
  <si>
    <t>&lt;td&gt;DW offers a perfect mix of news and information, whether it is in-depth European business reporting, a fresh look at digital lifestyle and music or intriguing human-interest stories. The new DW schedule offer programs in English 24 hours a day - thereby ensuring that the channel engages and connects with viewers throughout the world.&lt;/td&gt;</t>
  </si>
  <si>
    <t>&lt;a href="http://www.mytvsuper.com/en/epg/CDW1" class="btn b"&gt;&lt;span&gt;EPG&lt;/span&gt;&lt;span class="r-arrow"&gt;&lt;/span&gt;&lt;/a&gt;</t>
  </si>
  <si>
    <t>&lt;td&gt;&lt;img alt="NHK World TV" src="https://s.img.tvb.com/mytvsuper/web/img/epg_channelLogo/NHK-World.png?ts=20180304150840" /&gt;&lt;/td&gt;</t>
  </si>
  <si>
    <t>NHK World TV&lt;br /&gt;</t>
  </si>
  <si>
    <t>&lt;td&gt;NHK WORLD TV is an English-language channel available 24 hours a day. From current events, business, science and technology to arts and culture, its programs cover a broad range of themes from a Japanese viewpoint.&lt;/td&gt;</t>
  </si>
  <si>
    <t>&lt;a href="http://www.mytvsuper.com/en/epg/CNHK" class="btn b"&gt;&lt;span&gt;EPG&lt;/span&gt;&lt;span class="r-arrow"&gt;&lt;/span&gt;&lt;/a&gt;</t>
  </si>
  <si>
    <t>&lt;td&gt;&lt;img alt="Arirang TV" src="https://s.img.tvb.com/mytvsuper/web/img/epg_channelLogo/arirang.png?ts=20180304150840" /&gt;&lt;/td&gt;</t>
  </si>
  <si>
    <t>Arirang TV&lt;br /&gt;</t>
  </si>
  <si>
    <t>&lt;td&gt;Arirang TV is a 24-hour English channel from Korea. The channel appeals to viewers who are interested in Korean, Asian and global issues with a variety of genres including news, current affairs, culture, cuisine, and entertainment. &lt;/td&gt;</t>
  </si>
  <si>
    <t>&lt;a href="http://www.mytvsuper.com/en/epg/CARI" class="btn b"&gt;&lt;span&gt;EPG&lt;/span&gt;&lt;span class="r-arrow"&gt;&lt;/span&gt;&lt;/a&gt;</t>
  </si>
  <si>
    <t>&lt;td&gt;&lt;img alt="BBC World News" src="https://s.img.tvb.com/mytvsuper/web/img/epg_channelLogo/BBC_World_News.png?ts=20180304150840" /&gt;&lt;/td&gt;</t>
  </si>
  <si>
    <t>BBC World News&lt;br /&gt;</t>
  </si>
  <si>
    <t>&lt;td&gt;BBC World News is the BBC’s 24-hour international news and information service providing breaking news, broader news stories, as well as award-winning current affairs series and documentaries. Renowned globally for integrity, impartiality and quality, these three defining factors have seen us grow to be one of the world’s most trusted news brand. With journalists in more places than any other international news broadcaster, we don’t just go where the stories happen, we’re already there.&lt;/td&gt;</t>
  </si>
  <si>
    <t>&lt;a href="http://www.mytvsuper.com/en/epg/BBW" class="btn b"&gt;&lt;span&gt;EPG&lt;/span&gt;&lt;span class="r-arrow"&gt;&lt;/span&gt;&lt;/a&gt;</t>
  </si>
  <si>
    <t>&lt;td&gt;&lt;img alt="myTV SUPER Live News Channel" src="https://s.img.tvb.com/mytvsuper/web/img/epg_channelLogo/myTV_SUPER_Live_News.png?ts=20180304150840" /&gt;&lt;/td&gt;</t>
  </si>
  <si>
    <t>myTV SUPER Live News Channel&lt;br /&gt;</t>
  </si>
  <si>
    <t>&lt;a href="http://www.mytvsuper.com/en/epg/EVT1" class="btn b"&gt;&lt;span&gt;EPG&lt;/span&gt;&lt;span class="r-arrow"&gt;&lt;/span&gt;&lt;/a&gt;</t>
  </si>
  <si>
    <t>&lt;link rel="stylesheet" href="https://s.img.tvb.com/mytvsuper/web/css/promo_footer.css?ts=20180304150840" /&gt;</t>
  </si>
  <si>
    <t>&lt;a href="https://www.mytvsuper.com/en/commercial_zone" class="text"&gt;Commercial Zone&lt;/a&gt;</t>
  </si>
  <si>
    <t>&lt;a href="http://b.tvb.com/ad/category/tvb-online/" class="text"&gt;Advertising Enquiry&lt;/a&gt;</t>
  </si>
  <si>
    <t>&lt;a href="https://www.mytvsuper.com/en/contact-us" class="text"&gt;Contact Us&lt;/a&gt;</t>
  </si>
  <si>
    <t>&lt;a href="https://www.mytvsuper.com/en/pics" class="text"&gt;Personal Information Collection Statement&lt;/a&gt;</t>
  </si>
  <si>
    <t>&lt;a href="https://www.mytvsuper.com/en/tos" class="text"&gt;Terms of Services&lt;/a&gt;</t>
  </si>
  <si>
    <t>&lt;a href="https://www.mytvsuper.com/en/about-us" class="text last"&gt;About Us&lt;/a&gt;</t>
  </si>
  <si>
    <t>&lt;script src="https://s.img.tvb.com/mytvsuper/web/js/promo/all.js?ts=20180304150840"&gt;&lt;/script&gt;</t>
  </si>
  <si>
    <t>J</t>
  </si>
  <si>
    <t>P</t>
  </si>
  <si>
    <t>CANI</t>
  </si>
  <si>
    <t>CARI</t>
  </si>
  <si>
    <t>CAXN</t>
  </si>
  <si>
    <t>CBE1</t>
  </si>
  <si>
    <t>CBE2</t>
  </si>
  <si>
    <t>CCCM</t>
  </si>
  <si>
    <t>CCLM</t>
  </si>
  <si>
    <t>CCNA</t>
  </si>
  <si>
    <t>CCOC</t>
  </si>
  <si>
    <t>CDIS</t>
  </si>
  <si>
    <t>CDJC</t>
  </si>
  <si>
    <t>CDR3</t>
  </si>
  <si>
    <t>CDR4</t>
  </si>
  <si>
    <t>CDW1</t>
  </si>
  <si>
    <t>CF24</t>
  </si>
  <si>
    <t>CFF1</t>
  </si>
  <si>
    <t>CJAZ</t>
  </si>
  <si>
    <t>CJTV</t>
  </si>
  <si>
    <t>CKIX</t>
  </si>
  <si>
    <t>CMAM</t>
  </si>
  <si>
    <t>CMEZ</t>
  </si>
  <si>
    <t>CMN1</t>
  </si>
  <si>
    <t>CNHK</t>
  </si>
  <si>
    <t>CNIJ</t>
  </si>
  <si>
    <t>CNIK</t>
  </si>
  <si>
    <t>CRTE</t>
  </si>
  <si>
    <t>CRTX</t>
  </si>
  <si>
    <t>CSEN</t>
  </si>
  <si>
    <t>CSPT</t>
  </si>
  <si>
    <t>CTHR</t>
  </si>
  <si>
    <t>CTN2</t>
  </si>
  <si>
    <t>CTS1</t>
  </si>
  <si>
    <t>CTSN</t>
  </si>
  <si>
    <t>CTVC</t>
  </si>
  <si>
    <t>CTVD</t>
  </si>
  <si>
    <t>CTVE</t>
  </si>
  <si>
    <t>CTVL</t>
  </si>
  <si>
    <t>CTVM</t>
  </si>
  <si>
    <t>CTVR</t>
  </si>
  <si>
    <t>CTVS</t>
  </si>
  <si>
    <t>CTVT</t>
  </si>
  <si>
    <t>CWIN</t>
  </si>
  <si>
    <t>EVT1</t>
  </si>
  <si>
    <t>A</t>
  </si>
  <si>
    <t>B</t>
  </si>
  <si>
    <t>BBB</t>
  </si>
  <si>
    <t>BBE</t>
  </si>
  <si>
    <t>BBL</t>
  </si>
  <si>
    <t>BBW</t>
  </si>
  <si>
    <t>C</t>
  </si>
  <si>
    <t>CRE</t>
  </si>
  <si>
    <t/>
  </si>
  <si>
    <t>Jade</t>
  </si>
  <si>
    <t>J2</t>
  </si>
  <si>
    <t>TVB News Channel</t>
  </si>
  <si>
    <t>Pearl</t>
  </si>
  <si>
    <t>TVB Finance &amp; Information Channel</t>
  </si>
  <si>
    <t>TVB Classic</t>
  </si>
  <si>
    <t>Korean Drama</t>
  </si>
  <si>
    <t>Japanese Drama</t>
  </si>
  <si>
    <t>Chinese Drama</t>
  </si>
  <si>
    <t>Asian Select</t>
  </si>
  <si>
    <t>Entertainment News</t>
  </si>
  <si>
    <t>Asian Variety</t>
  </si>
  <si>
    <t>Food</t>
  </si>
  <si>
    <t>Sports</t>
  </si>
  <si>
    <t>Jade Catch Up</t>
  </si>
  <si>
    <t>Travel</t>
  </si>
  <si>
    <t>TVB Radio</t>
  </si>
  <si>
    <t>Chinese Opera Channel</t>
  </si>
  <si>
    <t>Disney Junior</t>
  </si>
  <si>
    <t>Disney Channel</t>
  </si>
  <si>
    <t>CBeebies</t>
  </si>
  <si>
    <t>Nickelodeon</t>
  </si>
  <si>
    <t>Nick Jr</t>
  </si>
  <si>
    <t>Classic Movies</t>
  </si>
  <si>
    <t>Mei Ah Movie Channel</t>
  </si>
  <si>
    <t>Thrill</t>
  </si>
  <si>
    <t>CCM</t>
  </si>
  <si>
    <t>Blue Ant Extreme</t>
  </si>
  <si>
    <t>beIN SPORTS 1</t>
  </si>
  <si>
    <t>beIN SPORTS 2</t>
  </si>
  <si>
    <t>KIX</t>
  </si>
  <si>
    <t>BBC Earth</t>
  </si>
  <si>
    <t>Blue Ant Entertainment</t>
  </si>
  <si>
    <t>AXN</t>
  </si>
  <si>
    <t>Sony Channel</t>
  </si>
  <si>
    <t>Animax</t>
  </si>
  <si>
    <t>tvN</t>
  </si>
  <si>
    <t>TVBS Asia</t>
  </si>
  <si>
    <t>Creation TV</t>
  </si>
  <si>
    <t>FASHION ONE</t>
  </si>
  <si>
    <t>Mezzo Live HD</t>
  </si>
  <si>
    <t>BBC Lifestyle</t>
  </si>
  <si>
    <t>TVBN 2</t>
  </si>
  <si>
    <t>Mainland News</t>
  </si>
  <si>
    <t>TVBS News</t>
  </si>
  <si>
    <t>Channel NewsAsia</t>
  </si>
  <si>
    <t>Al Jazeera English</t>
  </si>
  <si>
    <t>France 24</t>
  </si>
  <si>
    <t>DW</t>
  </si>
  <si>
    <t>NHK World TV</t>
  </si>
  <si>
    <t>Arirang TV</t>
  </si>
  <si>
    <t>BBC World News</t>
  </si>
  <si>
    <t>myTV SUPER Live News Channel</t>
  </si>
  <si>
    <t>CCM is a 24-hour movie channel screening Chinese classic movie masterpieces from the renowned Shaw Brothers library and other film libraries. All Shaw Brothers movies are digitally restored to bring viewers sound and picture quality matching the original cinematic prints.</t>
  </si>
  <si>
    <t>TVB's flagship service and the most popular channel in Hong Kong. With strong production and star power, Jade offers viewers a sumptuous amount of home-grown drama, variety and enrichment content with local taste and flavor.</t>
  </si>
  <si>
    <t>A general entertainment channel offering a mix of programmes customized to adultescent who are driven, energetic and actively interested in trendy and chic culture.</t>
  </si>
  <si>
    <t>The only 24-hour news channel offering free service to viewers in Hong Kong. TVB News endeavors to offer the most up-to-date, accurate and comprehensive information local and international news to our audience. It is also simulcast on news.tvb.com, myTV SUPER and TVB News mobile applications.</t>
  </si>
  <si>
    <t>The leading English-language channel bringing viewers TVB production and high-quality programmes across a range of genres which includes movies, drama, lifestyle and documentary acquired from different corners of the globe.</t>
  </si>
  <si>
    <t>TVB Finance &amp; Information Channel is the only 24-hour free-to-air financial and information channel with a full penetration covering all Hong Kong. Our aim is to be the best financial and information channel with comprehensive coverage by keeping the audience abreast of the latest developments in the fast-paced world of financial markets. We attach great importance to the demand for information outside the financial domain. As such, after the markets close and on weekends, we broadcast several exclusive feature programmes covering housing, education, medical care, job markets and technology. Moreover, we also acquire high-quality programmes from abroad on biographies, superb infrastructure, history, and tourism to give viewers a bigger global perspective.</t>
  </si>
  <si>
    <t>Drama channel presenting a collection of the most memorable and admired TVB dramas from TVB's well-established library.</t>
  </si>
  <si>
    <t>Korean Drama is the ultimate destination for TV fans who crave for new and sought after Korean dramas featuring top celebrities and idols of the region. Korean Drama offers a diversified selection of drama genres, from popular trendy mini-series to historical epic productions as well as the much-loved daily soap operas.</t>
  </si>
  <si>
    <t>Japanese Drama is home to new and popular Japanese dramas. Established as a trendsetter, Japanese Drama delivers drama series airing close to Japan telecasts, be it a romantic comedy, suspense thriller, crime investigation or melodrama.</t>
  </si>
  <si>
    <t>Chinese Drama assembles flagship drama titles from China and Taiwan. By offering titles of premier cast and finest productions, Chinese Drama is devoted to establishing itself as a diversified and abundant Mandarin drama channel.</t>
  </si>
  <si>
    <t>Asian Select presents a collection of all-time favorite Asian drama titles from China, Taiwan and Korea. A wide spectrum of thematic/seasonal drama packages, as well as star-focus special lineup are arranged to air 7 episodes per week, offering a superb viewing pleasure.</t>
  </si>
  <si>
    <t>Delivering the latest showbiz buzz from around the world, as well as exclusive interviews with the hottest local and international celebrities.</t>
  </si>
  <si>
    <t>Asian Variety features popular Asian varieties from China, Korea and Japan. Such a collection of good entertaining programs include reality shows, talent shows and awards ceremonies.</t>
  </si>
  <si>
    <t>Unique channel on food tailor-made for HK audience with celebrity chefs and culinary experts introducing the most peculiar delicacies of the world.</t>
  </si>
  <si>
    <t>General sports channel featuring a wide range of local and international sports events.</t>
  </si>
  <si>
    <t>Offering same-day catch-up service of TVB Jade’s primetime programmes, including two flagship drama series, sit-com and infotainment programmes.</t>
  </si>
  <si>
    <t>The ultimate destination for travel lovers, featuring a wide array of programs exploring the world with different themes and experiences, from backpacker fun to culture hunt in the most exotic places. Not only will audience be treated to the most scenic images from around the world, travel tips will also be provided by celebrity travelers.</t>
  </si>
  <si>
    <t>TVB Radio is a 24-hour music channel featuring a wide array of Cantonese, Mandarin pop music as well as golden oldies. Cover songs performed by popular singers and artistes will also be brought to our audience.</t>
  </si>
  <si>
    <t>24-hour channel showcases a handpicked selection of excerpt performances and stage plays featuring opera virtuosi, artistes and rising stars of the field. Audience can appreciate the legacy of this unique art form and explore traditional Chinese theatre culture.</t>
  </si>
  <si>
    <t>Learning-focused Disney Junior reflects the emotional connection generations of consumers have to Disney storytelling and Disney characters, both classic and contemporary. Disney Junior’s programming invites mom and dad to join their child in the Disney experience of magical, musical and heartfelt stories and characters, while incorporating specific learning and development themes designed for kids age 2 – 7. Disney Junior’s animated and live action series blend Disney’s unparalleled storytelling and characters kids love deeply with learning, including early math, language skills, healthy eating and lifestyles, and social skills.</t>
  </si>
  <si>
    <t>Disney Channel offers an unparalleled blend of quality Disney entertainment and distinctive, originally produced programmes that kids love and families trust and enjoy. This includes Disney's celebrated feature films and series, as well as specials, sitcoms, family dramas, live action adventure stories and made just for you Disney Channel original movies. Disney Channel integrates into the Hong Kong's unique culture and caters to local tastes and needs.</t>
  </si>
  <si>
    <t xml:space="preserve">CBeebies is a safe, entertaining and educational experience for pre-school children. CBeebies is a world full of stories, discovery and giggles. It is a place where friends like Duggee, Sarah &amp; Duck and Mister Maker help nurture your little one’s imagination, and where your child’s curiosity about the world is answered through their unstoppable appetite for play! </t>
  </si>
  <si>
    <t>Nickelodeon targets kids aged 7 to 14 and has embraced a philosophy that puts kids first. Programs made from a kids’ point of view encourage good values like friendship, teamwork, family and respect. Nickelodeon’s rich and varied programming includes global animation hits such as SpongeBob SquarePants, Teenage Mutant Ninja Turtles, live action comedies and curriculum-based pre-school properties.</t>
  </si>
  <si>
    <t>A 24-hour pre-school channel for kids aged 2 to 6. The pre-school educational programs include popular shows like Dora the Explorer, Go, Diego Go!, Bubble Guppies and many more.</t>
  </si>
  <si>
    <t>Classic Movies is a 24-hour channel that is home to the all-time classic features from Hong Kong. It showcases a wide array of genres including Cantonese operas, arts and ethics, fantasy and martial arts, suspense and mystery, etc, featuring the most reputable and legendary artistes in the field. Powered by a library of Hong Kong’s movie legacy of 50-70's, TVB Classic Movies provides an unmatched entertainment experience by leading audience down the memory lane of the old Hong Kong.</t>
  </si>
  <si>
    <t>A 24-hour non-stop movie channel that features high quality movies and blockbusters from Hong Kong, China, Taiwan, Japan and Korea. Programming covers a diversity of genres including drama, romance, comedy, action, horror, suspense thriller, etc. Showcasing superstars from countries across the region, Mei Ah Movie Channel is one of the best choices for premium movies entertainment for the Hong Kong audience.</t>
  </si>
  <si>
    <t>Get your fill of non-stop scares anytime, anywhere! With Thrill, you can now watch a wide range of horror, thriller and suspense movies, along with chilling TV and reality series at your convenience.</t>
  </si>
  <si>
    <t>Your destination for extreme and action-packed content with a thrilling combination of popular series; adrenaline-pumping stunts; non-stop laughter, mind-boggling illusions; and adventure-reality series.</t>
  </si>
  <si>
    <t>beIN SPORTS 1 broadcasts a stellar bouquet of LIVE football all year round. This includes LIVE coverage of the Italian Serie A, French Ligue 1, Major League Soccer (MLS), Argentinian League, the Coupe de la Ligue, National team friendlies, FIFA World Cup Qualifiers featuring top South American, African and European teams, and football club content from some of the biggest names in world football.</t>
  </si>
  <si>
    <t>beIN SPORTS 2 covers football leagues such as Italian Serie A, French Ligue 1. The channel also features other top sports includes ATP 250 tennis events, the Spanish Basketball League (Liga Endesa) and much, much more.</t>
  </si>
  <si>
    <t>Want to get a piece of the action anytime, anywhere? You can now watch a selection of the best combat sports programs, action series and action movies at your convenience! Get your adrenaline fix at home and on-the-go with KIX.</t>
  </si>
  <si>
    <t>BBC Earth is the future of factual television. Offering aspirational viewers something amazing every day – from the smallest creature under the microscope to the limitless expanses of space – this channel will bring viewers face to face with heart pounding action, mind blowing ideas and the wonders of being human. Be here.</t>
  </si>
  <si>
    <t xml:space="preserve">The destination for mix of reality, drama, comedy and daily entertainment. Featuring shows express from the U.S. and U.K. including high-rated dramas; popular talent competitions in the world; dailies entertainment shows. It is home to some of the biggest award shows in the world aired ‘LIVE’. </t>
  </si>
  <si>
    <t>AXN delivers adrenaline-packed action and adventure entertainment through top rated action series, blockbuster features, adventure-reality programs and AXN original productions.</t>
  </si>
  <si>
    <t>Sony Channel is the premier destination for female-skewing Hollywood entertainment. Designed for the socially connected viewers, it offers captivating and talked-about drama, comedy, lifestyle and reality series airing close to US telecasts, and popular feel-good movies.</t>
  </si>
  <si>
    <t>Animax is dedicated to bringing you a wide variety of anime programs around-the-clock. Animax is the channel of choice for youth trendsetters, image-conscious, tech-savvy young adults and individuals seeking a unique entertainment experience. It offers a dynamic line-up of not only the popular anime programmes as well as shows never before seen outside of Japan, but also original productions that are exclusive to Animax Asia.</t>
  </si>
  <si>
    <t>One of the leading pay TV channels in Korea, tvN is expanding to Asia-Pacific. Being the content trend leader, tvN provides high quality general entertainment through express top-rated variety shows, record breaking hit dramas, world class music shows, trend leading lifestyle programmes, and star-studded original productions exclusively for Asian viewers. tvN, where fun takes off!</t>
  </si>
  <si>
    <t>TVBS Asia is an all-round entertainment channel offering engaging infotainment programs. A dedicated team of celebrity reporters and anchors present the updated showbiz news and give viewers a behind-the-scenes look at their favorite personalities.</t>
  </si>
  <si>
    <t>Established in 2003, Creation TV has produced a lot of quality programs and delivers the message of happy-life “Joy with God” to families via our television broadcast. Programs are edited and produced as the tools for evangelists and life educations in churches, schools and Christian organizations. Let spread the gospel to Chinese via different channels throughout the world.</t>
  </si>
  <si>
    <t>Thinking fashion as it pertains to television, is not limited to just runway and models. Viewers can find fashion, trends and style everywhere. From photography, street style and beauty tips, to designer retrospectives and the latest celebrity trends, it is the premier channel that reveals fashion in all aspects of life. It is the channel dedicated to Hong Kong local audience with FIRST updates about fashion, entertainment and lifestyle.</t>
  </si>
  <si>
    <t>Mezzo Live HD recreates the magic of the best classical and jazz concerts at home with 100% of content in native High Definition and superb sound quality. All year round, Mezzo Live HD takes you to the world's most prestigious concert halls from Paris' Opera, Milan's Scala , London's Covent Garden, Berlin's Philharmonic, Moscow's Bolshoi, Tokyo's Jazz Festival, Taiwan's Cloud Gate Dance Theatre…</t>
  </si>
  <si>
    <t>Whether you’re reinventing your home, wanting more fun in the kitchen, or searching for ways to feel better and look great, you’ll find it all on BBC Lifestyle. The sassy and energetic channel that’s alive with inspirational ideas to transform your life.</t>
  </si>
  <si>
    <t>24-hour news channel airing live and full coverage of selected local and international events ranging from Government press conferences to meetings and speeches of Legislative and District Council.</t>
  </si>
  <si>
    <t>Mainland News Channel provides news and information ranging from national issues to local affairs from 10 major cities and provinces in China including Beijing, Tianjin, Chongqing, Hubei, Shaanxi, Anhui, Inner Mongolia, Shandong, Jilin and Heilongjiang. The channel also presents special features and reports to keep viewers abreast of events on the mainland.</t>
  </si>
  <si>
    <t>Produced by TVBS, TVBS News is one of the influential round-the-clock news channels in Taiwan offering breaking news locally and internationally. The dedicated news team leaves no stone unturned in chasing up the latest news and goes behind the headlines for in-depth coverage. The channel also offers a rich mixture of online forums as well as entertainment news.</t>
  </si>
  <si>
    <t>Channel NewsAsia positions itself as an Asian TV News channel that provides news and information on global developments with Asian perspectives.</t>
  </si>
  <si>
    <t>Al Jazeera English is an international 24-hour news and current affairs channel that takes viewers inside the stories surrounding global news. With fearless news reporting and award winning programming, Al Jazeera will challenge your perceptions by providing news stories from every continent.</t>
  </si>
  <si>
    <t>FRANCE 24, the non-stop international news channel, broadcasts 24/7 in English. From its newsroom in Paris, FRANCE 24 gives a French perspective on global affairs through a network of several hundred correspondents located in nearly every country.</t>
  </si>
  <si>
    <t>DW offers a perfect mix of news and information, whether it is in-depth European business reporting, a fresh look at digital lifestyle and music or intriguing human-interest stories. The new DW schedule offer programs in English 24 hours a day - thereby ensuring that the channel engages and connects with viewers throughout the world.</t>
  </si>
  <si>
    <t>NHK WORLD TV is an English-language channel available 24 hours a day. From current events, business, science and technology to arts and culture, its programs cover a broad range of themes from a Japanese viewpoint.</t>
  </si>
  <si>
    <t xml:space="preserve">Arirang TV is a 24-hour English channel from Korea. The channel appeals to viewers who are interested in Korean, Asian and global issues with a variety of genres including news, current affairs, culture, cuisine, and entertainment. </t>
  </si>
  <si>
    <t>BBC World News is the BBC’s 24-hour international news and information service providing breaking news, broader news stories, as well as award-winning current affairs series and documentaries. Renowned globally for integrity, impartiality and quality, these three defining factors have seen us grow to be one of the world’s most trusted news brand. With journalists in more places than any other international news broadcaster, we don’t just go where the stories happen, we’re already there.</t>
  </si>
  <si>
    <t>&gt;</t>
  </si>
  <si>
    <t>&lt;/channel&gt;</t>
  </si>
  <si>
    <t xml:space="preserve"> xmltv_id=</t>
  </si>
  <si>
    <t>CNIKO</t>
  </si>
  <si>
    <t>CNIJR</t>
  </si>
  <si>
    <t xml:space="preserve">    &lt;channel update="i" site="mytvsuper.com" site_id=</t>
  </si>
  <si>
    <t xml:space="preserve">    &lt;channel update="i" site="mytvsuper.com" site_id="81" xmltv_id="Jade"&gt;Jade&lt;/channel&gt;</t>
  </si>
  <si>
    <t xml:space="preserve">    &lt;channel update="i" site="mytvsuper.com" site_id="82" xmltv_id="J2"&gt;J2&lt;/channel&gt;</t>
  </si>
  <si>
    <t xml:space="preserve">    &lt;channel update="i" site="mytvsuper.com" site_id="83" xmltv_id="TVB News Channel"&gt;TVB News Channel&lt;/channel&gt;</t>
  </si>
  <si>
    <t xml:space="preserve">    &lt;channel update="i" site="mytvsuper.com" site_id="84" xmltv_id="Pearl"&gt;Pearl&lt;/channel&gt;</t>
  </si>
  <si>
    <t xml:space="preserve">    &lt;channel update="i" site="mytvsuper.com" site_id="85" xmltv_id="TVB Finance &amp; Information Channel"&gt;TVB Finance &amp; Information Channel&lt;/channel&gt;</t>
  </si>
  <si>
    <t xml:space="preserve">    &lt;channel update="i" site="mytvsuper.com" site_id="86" xmltv_id="TVB Classic"&gt;TVB Classic&lt;/channel&gt;</t>
  </si>
  <si>
    <t xml:space="preserve">    &lt;channel update="i" site="mytvsuper.com" site_id="87" xmltv_id="Korean Drama"&gt;Korean Drama&lt;/channel&gt;</t>
  </si>
  <si>
    <t xml:space="preserve">    &lt;channel update="i" site="mytvsuper.com" site_id="88" xmltv_id="Japanese Drama"&gt;Japanese Drama&lt;/channel&gt;</t>
  </si>
  <si>
    <t xml:space="preserve">    &lt;channel update="i" site="mytvsuper.com" site_id="89" xmltv_id="Chinese Drama"&gt;Chinese Drama&lt;/channel&gt;</t>
  </si>
  <si>
    <t xml:space="preserve">    &lt;channel update="i" site="mytvsuper.com" site_id="90" xmltv_id="Asian Select"&gt;Asian Select&lt;/channel&gt;</t>
  </si>
  <si>
    <t xml:space="preserve">    &lt;channel update="i" site="mytvsuper.com" site_id="91" xmltv_id="Entertainment News"&gt;Entertainment News&lt;/channel&gt;</t>
  </si>
  <si>
    <t xml:space="preserve">    &lt;channel update="i" site="mytvsuper.com" site_id="92" xmltv_id="Asian Variety"&gt;Asian Variety&lt;/channel&gt;</t>
  </si>
  <si>
    <t xml:space="preserve">    &lt;channel update="i" site="mytvsuper.com" site_id="93" xmltv_id="Food"&gt;Food&lt;/channel&gt;</t>
  </si>
  <si>
    <t xml:space="preserve">    &lt;channel update="i" site="mytvsuper.com" site_id="94" xmltv_id="Sports"&gt;Sports&lt;/channel&gt;</t>
  </si>
  <si>
    <t xml:space="preserve">    &lt;channel update="i" site="mytvsuper.com" site_id="95" xmltv_id="Jade Catch Up"&gt;Jade Catch Up&lt;/channel&gt;</t>
  </si>
  <si>
    <t xml:space="preserve">    &lt;channel update="i" site="mytvsuper.com" site_id="96" xmltv_id="Travel"&gt;Travel&lt;/channel&gt;</t>
  </si>
  <si>
    <t xml:space="preserve">    &lt;channel update="i" site="mytvsuper.com" site_id="97" xmltv_id="TVB Radio"&gt;TVB Radio&lt;/channel&gt;</t>
  </si>
  <si>
    <t xml:space="preserve">    &lt;channel update="i" site="mytvsuper.com" site_id="98" xmltv_id="Chinese Opera Channel"&gt;Chinese Opera Channel&lt;/channel&gt;</t>
  </si>
  <si>
    <t xml:space="preserve">    &lt;channel update="i" site="mytvsuper.com" site_id="101" xmltv_id="Disney Junior"&gt;Disney Junior&lt;/channel&gt;</t>
  </si>
  <si>
    <t xml:space="preserve">    &lt;channel update="i" site="mytvsuper.com" site_id="102" xmltv_id="Disney Channel"&gt;Disney Channel&lt;/channel&gt;</t>
  </si>
  <si>
    <t xml:space="preserve">    &lt;channel update="i" site="mytvsuper.com" site_id="103" xmltv_id="CBeebies"&gt;CBeebies&lt;/channel&gt;</t>
  </si>
  <si>
    <t xml:space="preserve">    &lt;channel update="i" site="mytvsuper.com" site_id="104" xmltv_id="Nickelodeon"&gt;Nickelodeon&lt;/channel&gt;</t>
  </si>
  <si>
    <t xml:space="preserve">    &lt;channel update="i" site="mytvsuper.com" site_id="105" xmltv_id="Nick Jr"&gt;Nick Jr&lt;/channel&gt;</t>
  </si>
  <si>
    <t xml:space="preserve">    &lt;channel update="i" site="mytvsuper.com" site_id="200" xmltv_id="Classic Movies"&gt;Classic Movies&lt;/channel&gt;</t>
  </si>
  <si>
    <t xml:space="preserve">    &lt;channel update="i" site="mytvsuper.com" site_id="201" xmltv_id="Mei Ah Movie Channel"&gt;Mei Ah Movie Channel&lt;/channel&gt;</t>
  </si>
  <si>
    <t xml:space="preserve">    &lt;channel update="i" site="mytvsuper.com" site_id="202" xmltv_id="Thrill"&gt;Thrill&lt;/channel&gt;</t>
  </si>
  <si>
    <t xml:space="preserve">    &lt;channel update="i" site="mytvsuper.com" site_id="203" xmltv_id="CCM"&gt;CCM&lt;/channel&gt;</t>
  </si>
  <si>
    <t xml:space="preserve">    &lt;channel update="i" site="mytvsuper.com" site_id="301" xmltv_id="Blue Ant Extreme"&gt;Blue Ant Extreme&lt;/channel&gt;</t>
  </si>
  <si>
    <t xml:space="preserve">    &lt;channel update="i" site="mytvsuper.com" site_id="302" xmltv_id="beIN SPORTS 1"&gt;beIN SPORTS 1&lt;/channel&gt;</t>
  </si>
  <si>
    <t xml:space="preserve">    &lt;channel update="i" site="mytvsuper.com" site_id="303" xmltv_id="beIN SPORTS 2"&gt;beIN SPORTS 2&lt;/channel&gt;</t>
  </si>
  <si>
    <t xml:space="preserve">    &lt;channel update="i" site="mytvsuper.com" site_id="304" xmltv_id="KIX"&gt;KIX&lt;/channel&gt;</t>
  </si>
  <si>
    <t xml:space="preserve">    &lt;channel update="i" site="mytvsuper.com" site_id="401" xmltv_id="BBC Earth"&gt;BBC Earth&lt;/channel&gt;</t>
  </si>
  <si>
    <t xml:space="preserve">    &lt;channel update="i" site="mytvsuper.com" site_id="501" xmltv_id="Blue Ant Entertainment"&gt;Blue Ant Entertainment&lt;/channel&gt;</t>
  </si>
  <si>
    <t xml:space="preserve">    &lt;channel update="i" site="mytvsuper.com" site_id="502" xmltv_id="AXN"&gt;AXN&lt;/channel&gt;</t>
  </si>
  <si>
    <t xml:space="preserve">    &lt;channel update="i" site="mytvsuper.com" site_id="503" xmltv_id="Sony Channel"&gt;Sony Channel&lt;/channel&gt;</t>
  </si>
  <si>
    <t xml:space="preserve">    &lt;channel update="i" site="mytvsuper.com" site_id="504" xmltv_id="Animax"&gt;Animax&lt;/channel&gt;</t>
  </si>
  <si>
    <t xml:space="preserve">    &lt;channel update="i" site="mytvsuper.com" site_id="505" xmltv_id="tvN"&gt;tvN&lt;/channel&gt;</t>
  </si>
  <si>
    <t xml:space="preserve">    &lt;channel update="i" site="mytvsuper.com" site_id="601" xmltv_id="TVBS Asia"&gt;TVBS Asia&lt;/channel&gt;</t>
  </si>
  <si>
    <t xml:space="preserve">    &lt;channel update="i" site="mytvsuper.com" site_id="602" xmltv_id="Creation TV"&gt;Creation TV&lt;/channel&gt;</t>
  </si>
  <si>
    <t xml:space="preserve">    &lt;channel update="i" site="mytvsuper.com" site_id="603" xmltv_id="FASHION ONE"&gt;FASHION ONE&lt;/channel&gt;</t>
  </si>
  <si>
    <t xml:space="preserve">    &lt;channel update="i" site="mytvsuper.com" site_id="604" xmltv_id="Mezzo Live HD"&gt;Mezzo Live HD&lt;/channel&gt;</t>
  </si>
  <si>
    <t xml:space="preserve">    &lt;channel update="i" site="mytvsuper.com" site_id="605" xmltv_id="BBC Lifestyle"&gt;BBC Lifestyle&lt;/channel&gt;</t>
  </si>
  <si>
    <t xml:space="preserve">    &lt;channel update="i" site="mytvsuper.com" site_id="700" xmltv_id="TVBN 2"&gt;TVBN 2&lt;/channel&gt;</t>
  </si>
  <si>
    <t xml:space="preserve">    &lt;channel update="i" site="mytvsuper.com" site_id="701" xmltv_id="Mainland News"&gt;Mainland News&lt;/channel&gt;</t>
  </si>
  <si>
    <t xml:space="preserve">    &lt;channel update="i" site="mytvsuper.com" site_id="702" xmltv_id="TVBS News"&gt;TVBS News&lt;/channel&gt;</t>
  </si>
  <si>
    <t xml:space="preserve">    &lt;channel update="i" site="mytvsuper.com" site_id="703" xmltv_id="Channel NewsAsia"&gt;Channel NewsAsia&lt;/channel&gt;</t>
  </si>
  <si>
    <t xml:space="preserve">    &lt;channel update="i" site="mytvsuper.com" site_id="704" xmltv_id="Al Jazeera English"&gt;Al Jazeera English&lt;/channel&gt;</t>
  </si>
  <si>
    <t xml:space="preserve">    &lt;channel update="i" site="mytvsuper.com" site_id="705" xmltv_id="France 24"&gt;France 24&lt;/channel&gt;</t>
  </si>
  <si>
    <t xml:space="preserve">    &lt;channel update="i" site="mytvsuper.com" site_id="706" xmltv_id="DW"&gt;DW&lt;/channel&gt;</t>
  </si>
  <si>
    <t xml:space="preserve">    &lt;channel update="i" site="mytvsuper.com" site_id="707" xmltv_id="NHK World TV"&gt;NHK World TV&lt;/channel&gt;</t>
  </si>
  <si>
    <t xml:space="preserve">    &lt;channel update="i" site="mytvsuper.com" site_id="708" xmltv_id="Arirang TV"&gt;Arirang TV&lt;/channel&gt;</t>
  </si>
  <si>
    <t xml:space="preserve">    &lt;channel update="i" site="mytvsuper.com" site_id="709" xmltv_id="BBC World News"&gt;BBC World News&lt;/channel&gt;</t>
  </si>
  <si>
    <t xml:space="preserve">    &lt;channel update="i" site="mytvsuper.com" site_id="800" xmltv_id="myTV SUPER Live News Channel"&gt;myTV SUPER Live News Channel&lt;/channel&gt;</t>
  </si>
</sst>
</file>

<file path=xl/styles.xml><?xml version="1.0" encoding="utf-8"?>
<styleSheet xmlns="http://schemas.openxmlformats.org/spreadsheetml/2006/main">
  <fonts count="3">
    <font>
      <sz val="11"/>
      <color theme="1"/>
      <name val="Calibri"/>
      <family val="2"/>
      <scheme val="minor"/>
    </font>
    <font>
      <u/>
      <sz val="11"/>
      <color theme="10"/>
      <name val="Calibri"/>
      <family val="2"/>
    </font>
    <font>
      <sz val="11"/>
      <color rgb="FF00B0F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4">
    <xf numFmtId="0" fontId="0" fillId="0" borderId="0" xfId="0"/>
    <xf numFmtId="0" fontId="0" fillId="0" borderId="0" xfId="0" applyAlignment="1">
      <alignment wrapText="1"/>
    </xf>
    <xf numFmtId="0" fontId="1" fillId="0" borderId="0" xfId="1" applyAlignment="1" applyProtection="1">
      <alignment wrapText="1"/>
    </xf>
    <xf numFmtId="0" fontId="2" fillId="0" borderId="0" xfId="0" applyFont="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cs.mytvsuper.com/en/login" TargetMode="External"/><Relationship Id="rId117" Type="http://schemas.openxmlformats.org/officeDocument/2006/relationships/hyperlink" Target="http://www.mytvsuper.com/en/epg/CFF1" TargetMode="External"/><Relationship Id="rId21" Type="http://schemas.openxmlformats.org/officeDocument/2006/relationships/hyperlink" Target="https://s.img.tvb.com/mytvsuper/web/css/promo_menu.css?ts=20180304150840" TargetMode="External"/><Relationship Id="rId42" Type="http://schemas.openxmlformats.org/officeDocument/2006/relationships/hyperlink" Target="https://s.img.tvb.com/mytvsuper/web/img/epg_channelLogo/TVBnews.jpg?ts=20180304150840" TargetMode="External"/><Relationship Id="rId47" Type="http://schemas.openxmlformats.org/officeDocument/2006/relationships/hyperlink" Target="http://www.mytvsuper.com/en/epg/A" TargetMode="External"/><Relationship Id="rId63" Type="http://schemas.openxmlformats.org/officeDocument/2006/relationships/hyperlink" Target="http://www.mytvsuper.com/en/epg/CTVL" TargetMode="External"/><Relationship Id="rId68" Type="http://schemas.openxmlformats.org/officeDocument/2006/relationships/hyperlink" Target="https://s.img.tvb.com/mytvsuper/web/img/epg_channelLogo/Travel_after20170401.jpg?ts=20180304150840" TargetMode="External"/><Relationship Id="rId84" Type="http://schemas.openxmlformats.org/officeDocument/2006/relationships/hyperlink" Target="https://s.img.tvb.com/mytvsuper/web/img/epg_channelLogo/ClassicMovies_after20170401.jpg?ts=20180304150840" TargetMode="External"/><Relationship Id="rId89" Type="http://schemas.openxmlformats.org/officeDocument/2006/relationships/hyperlink" Target="http://www.mytvsuper.com/en/epg/CTHR" TargetMode="External"/><Relationship Id="rId112" Type="http://schemas.openxmlformats.org/officeDocument/2006/relationships/hyperlink" Target="https://s.img.tvb.com/mytvsuper/web/img/epg_channelLogo/TVBS-Asia.png?ts=20180304150840" TargetMode="External"/><Relationship Id="rId133" Type="http://schemas.openxmlformats.org/officeDocument/2006/relationships/hyperlink" Target="http://www.mytvsuper.com/en/epg/CF24" TargetMode="External"/><Relationship Id="rId138" Type="http://schemas.openxmlformats.org/officeDocument/2006/relationships/hyperlink" Target="https://s.img.tvb.com/mytvsuper/web/img/epg_channelLogo/arirang.png?ts=20180304150840" TargetMode="External"/><Relationship Id="rId16" Type="http://schemas.openxmlformats.org/officeDocument/2006/relationships/hyperlink" Target="https://s.img.tvb.com/mytvsuper/web/js/flip_prompt.js?ts=20180304150840" TargetMode="External"/><Relationship Id="rId107" Type="http://schemas.openxmlformats.org/officeDocument/2006/relationships/hyperlink" Target="http://www.mytvsuper.com/en/epg/CSEN" TargetMode="External"/><Relationship Id="rId11" Type="http://schemas.openxmlformats.org/officeDocument/2006/relationships/hyperlink" Target="https://s.img.tvb.com/mytvsuper/web/js/lib/jquery-ui.js" TargetMode="External"/><Relationship Id="rId32" Type="http://schemas.openxmlformats.org/officeDocument/2006/relationships/hyperlink" Target="http://www.bigbigchannel.com.hk/en" TargetMode="External"/><Relationship Id="rId37" Type="http://schemas.openxmlformats.org/officeDocument/2006/relationships/hyperlink" Target="http://www.mytvsuper.com/en/epg" TargetMode="External"/><Relationship Id="rId53" Type="http://schemas.openxmlformats.org/officeDocument/2006/relationships/hyperlink" Target="http://www.mytvsuper.com/en/epg/CTVD" TargetMode="External"/><Relationship Id="rId58" Type="http://schemas.openxmlformats.org/officeDocument/2006/relationships/hyperlink" Target="https://s.img.tvb.com/mytvsuper/web/img/epg_channelLogo/Ent-News_after20170401.jpg?ts=20180304150840" TargetMode="External"/><Relationship Id="rId74" Type="http://schemas.openxmlformats.org/officeDocument/2006/relationships/hyperlink" Target="https://s.img.tvb.com/mytvsuper/web/img/epg_channelLogo/Disney-Junior.png?ts=20180304150840" TargetMode="External"/><Relationship Id="rId79" Type="http://schemas.openxmlformats.org/officeDocument/2006/relationships/hyperlink" Target="http://www.mytvsuper.com/en/epg/BBB" TargetMode="External"/><Relationship Id="rId102" Type="http://schemas.openxmlformats.org/officeDocument/2006/relationships/hyperlink" Target="https://s.img.tvb.com/mytvsuper/web/img/epg_channelLogo/BLUE-ANT-ENTERTAINMENT-LOGO-BLK_CMYK.jpg?ts=20180304150840" TargetMode="External"/><Relationship Id="rId123" Type="http://schemas.openxmlformats.org/officeDocument/2006/relationships/hyperlink" Target="http://www.mytvsuper.com/en/epg/CTN2" TargetMode="External"/><Relationship Id="rId128" Type="http://schemas.openxmlformats.org/officeDocument/2006/relationships/hyperlink" Target="https://s.img.tvb.com/mytvsuper/web/img/epg_channelLogo/Channel-News-Asia.png?ts=20180304150840" TargetMode="External"/><Relationship Id="rId144" Type="http://schemas.openxmlformats.org/officeDocument/2006/relationships/hyperlink" Target="https://s.img.tvb.com/mytvsuper/web/css/promo_footer.css?ts=20180304150840" TargetMode="External"/><Relationship Id="rId149" Type="http://schemas.openxmlformats.org/officeDocument/2006/relationships/hyperlink" Target="https://www.mytvsuper.com/en/tos" TargetMode="External"/><Relationship Id="rId5" Type="http://schemas.openxmlformats.org/officeDocument/2006/relationships/hyperlink" Target="https://s.img.tvb.com/mytvsuper/web/css/lib/bootstrap.css?ts=20180304150840" TargetMode="External"/><Relationship Id="rId90" Type="http://schemas.openxmlformats.org/officeDocument/2006/relationships/hyperlink" Target="https://s.img.tvb.com/mytvsuper/web/img/epg_channelLogo/CCM_New.jpg?ts=20180304150840" TargetMode="External"/><Relationship Id="rId95" Type="http://schemas.openxmlformats.org/officeDocument/2006/relationships/hyperlink" Target="http://www.mytvsuper.com/en/epg/CBE1" TargetMode="External"/><Relationship Id="rId22" Type="http://schemas.openxmlformats.org/officeDocument/2006/relationships/hyperlink" Target="https://s.img.tvb.com/mytvsuper/web/css/promo_menu_img_s.css?ts=20180304150840" TargetMode="External"/><Relationship Id="rId27" Type="http://schemas.openxmlformats.org/officeDocument/2006/relationships/hyperlink" Target="https://www.mytvsuper.com/en/service_plan" TargetMode="External"/><Relationship Id="rId43" Type="http://schemas.openxmlformats.org/officeDocument/2006/relationships/hyperlink" Target="http://www.mytvsuper.com/en/epg/C" TargetMode="External"/><Relationship Id="rId48" Type="http://schemas.openxmlformats.org/officeDocument/2006/relationships/hyperlink" Target="https://s.img.tvb.com/mytvsuper/web/img/epg_channelLogo/TVBClassic_after20170401.jpg?ts=20180304150840" TargetMode="External"/><Relationship Id="rId64" Type="http://schemas.openxmlformats.org/officeDocument/2006/relationships/hyperlink" Target="https://s.img.tvb.com/mytvsuper/web/img/epg_channelLogo/Sport_after20170401.jpg?ts=20180304150840" TargetMode="External"/><Relationship Id="rId69" Type="http://schemas.openxmlformats.org/officeDocument/2006/relationships/hyperlink" Target="http://www.mytvsuper.com/en/epg/CTVT" TargetMode="External"/><Relationship Id="rId113" Type="http://schemas.openxmlformats.org/officeDocument/2006/relationships/hyperlink" Target="http://www.mytvsuper.com/en/epg/CTS1" TargetMode="External"/><Relationship Id="rId118" Type="http://schemas.openxmlformats.org/officeDocument/2006/relationships/hyperlink" Target="https://s.img.tvb.com/mytvsuper/web/img/epg_channelLogo/MEZZOLiveHD.png?ts=20180304150840" TargetMode="External"/><Relationship Id="rId134" Type="http://schemas.openxmlformats.org/officeDocument/2006/relationships/hyperlink" Target="https://s.img.tvb.com/mytvsuper/web/img/epg_channelLogo/DW.png?ts=20180304150840" TargetMode="External"/><Relationship Id="rId139" Type="http://schemas.openxmlformats.org/officeDocument/2006/relationships/hyperlink" Target="http://www.mytvsuper.com/en/epg/CARI" TargetMode="External"/><Relationship Id="rId80" Type="http://schemas.openxmlformats.org/officeDocument/2006/relationships/hyperlink" Target="https://s.img.tvb.com/mytvsuper/web/img/epg_channelLogo/nickelodeon.png?ts=20180304150840" TargetMode="External"/><Relationship Id="rId85" Type="http://schemas.openxmlformats.org/officeDocument/2006/relationships/hyperlink" Target="http://www.mytvsuper.com/en/epg/CCLM" TargetMode="External"/><Relationship Id="rId150" Type="http://schemas.openxmlformats.org/officeDocument/2006/relationships/hyperlink" Target="https://www.mytvsuper.com/en/about-us" TargetMode="External"/><Relationship Id="rId12" Type="http://schemas.openxmlformats.org/officeDocument/2006/relationships/hyperlink" Target="https://www.mytvsuper.com/js/lib/jquery.browser.min.js" TargetMode="External"/><Relationship Id="rId17" Type="http://schemas.openxmlformats.org/officeDocument/2006/relationships/hyperlink" Target="https://s.img.tvb.com/ana/mytvs/min.js" TargetMode="External"/><Relationship Id="rId25" Type="http://schemas.openxmlformats.org/officeDocument/2006/relationships/hyperlink" Target="https://reg.mytvsuper.com/en" TargetMode="External"/><Relationship Id="rId33" Type="http://schemas.openxmlformats.org/officeDocument/2006/relationships/hyperlink" Target="https://www.facebook.com/mytvsuper" TargetMode="External"/><Relationship Id="rId38" Type="http://schemas.openxmlformats.org/officeDocument/2006/relationships/hyperlink" Target="https://s.img.tvb.com/mytvsuper/web/img/epg_channelLogo/Free-Jade.png?ts=20180304150840" TargetMode="External"/><Relationship Id="rId46" Type="http://schemas.openxmlformats.org/officeDocument/2006/relationships/hyperlink" Target="https://s.img.tvb.com/mytvsuper/web/img/epg_channelLogo/TVB_News_Fin_20180120.png?ts=20180304150840" TargetMode="External"/><Relationship Id="rId59" Type="http://schemas.openxmlformats.org/officeDocument/2006/relationships/hyperlink" Target="http://www.mytvsuper.com/en/epg/CTVE" TargetMode="External"/><Relationship Id="rId67" Type="http://schemas.openxmlformats.org/officeDocument/2006/relationships/hyperlink" Target="http://www.mytvsuper.com/en/epg/CTVR" TargetMode="External"/><Relationship Id="rId103" Type="http://schemas.openxmlformats.org/officeDocument/2006/relationships/hyperlink" Target="http://www.mytvsuper.com/en/epg/CRTE" TargetMode="External"/><Relationship Id="rId108" Type="http://schemas.openxmlformats.org/officeDocument/2006/relationships/hyperlink" Target="https://s.img.tvb.com/mytvsuper/web/img/epg_channelLogo/animax.png?ts=20180304150840" TargetMode="External"/><Relationship Id="rId116" Type="http://schemas.openxmlformats.org/officeDocument/2006/relationships/hyperlink" Target="https://s.img.tvb.com/mytvsuper/web/img/epg_channelLogo/Fashion-One.png?ts=20180304150840" TargetMode="External"/><Relationship Id="rId124" Type="http://schemas.openxmlformats.org/officeDocument/2006/relationships/hyperlink" Target="https://s.img.tvb.com/mytvsuper/web/img/epg_channelLogo/Mainland-News.png?ts=20180304150840" TargetMode="External"/><Relationship Id="rId129" Type="http://schemas.openxmlformats.org/officeDocument/2006/relationships/hyperlink" Target="http://www.mytvsuper.com/en/epg/CCNA" TargetMode="External"/><Relationship Id="rId137" Type="http://schemas.openxmlformats.org/officeDocument/2006/relationships/hyperlink" Target="http://www.mytvsuper.com/en/epg/CNHK" TargetMode="External"/><Relationship Id="rId20" Type="http://schemas.openxmlformats.org/officeDocument/2006/relationships/hyperlink" Target="https://s.img.tvb.com/mytvsuper/web/css/promo/all_override.css?ts=20180304150840" TargetMode="External"/><Relationship Id="rId41" Type="http://schemas.openxmlformats.org/officeDocument/2006/relationships/hyperlink" Target="http://www.mytvsuper.com/en/epg/B" TargetMode="External"/><Relationship Id="rId54" Type="http://schemas.openxmlformats.org/officeDocument/2006/relationships/hyperlink" Target="https://s.img.tvb.com/mytvsuper/web/img/epg_channelLogo/Chinese_after20170401.jpg?ts=20180304150840" TargetMode="External"/><Relationship Id="rId62" Type="http://schemas.openxmlformats.org/officeDocument/2006/relationships/hyperlink" Target="https://s.img.tvb.com/mytvsuper/web/img/epg_channelLogo/Food_after20170401.jpg?ts=20180304150840" TargetMode="External"/><Relationship Id="rId70" Type="http://schemas.openxmlformats.org/officeDocument/2006/relationships/hyperlink" Target="https://s.img.tvb.com/mytvsuper/web/img/epg_channelLogo/TVB-Radio_after20170401.jpg?ts=20180304150840" TargetMode="External"/><Relationship Id="rId75" Type="http://schemas.openxmlformats.org/officeDocument/2006/relationships/hyperlink" Target="http://www.mytvsuper.com/en/epg/CDJC" TargetMode="External"/><Relationship Id="rId83" Type="http://schemas.openxmlformats.org/officeDocument/2006/relationships/hyperlink" Target="http://www.mytvsuper.com/en/epg/CNIJR" TargetMode="External"/><Relationship Id="rId88" Type="http://schemas.openxmlformats.org/officeDocument/2006/relationships/hyperlink" Target="https://s.img.tvb.com/mytvsuper/web/img/epg_channelLogo/Thrill.png?ts=20180304150840" TargetMode="External"/><Relationship Id="rId91" Type="http://schemas.openxmlformats.org/officeDocument/2006/relationships/hyperlink" Target="http://www.mytvsuper.com/en/epg/CCCM" TargetMode="External"/><Relationship Id="rId96" Type="http://schemas.openxmlformats.org/officeDocument/2006/relationships/hyperlink" Target="https://s.img.tvb.com/mytvsuper/web/img/epg_channelLogo/beIN_SPORTS_2_FULLCOLOUR.png?ts=20180304150840" TargetMode="External"/><Relationship Id="rId111" Type="http://schemas.openxmlformats.org/officeDocument/2006/relationships/hyperlink" Target="http://www.mytvsuper.com/en/epg/CJTV" TargetMode="External"/><Relationship Id="rId132" Type="http://schemas.openxmlformats.org/officeDocument/2006/relationships/hyperlink" Target="https://s.img.tvb.com/mytvsuper/web/img/epg_channelLogo/France24.png?ts=20180304150840" TargetMode="External"/><Relationship Id="rId140" Type="http://schemas.openxmlformats.org/officeDocument/2006/relationships/hyperlink" Target="https://s.img.tvb.com/mytvsuper/web/img/epg_channelLogo/BBC_World_News.png?ts=20180304150840" TargetMode="External"/><Relationship Id="rId145" Type="http://schemas.openxmlformats.org/officeDocument/2006/relationships/hyperlink" Target="https://www.mytvsuper.com/en/commercial_zone" TargetMode="External"/><Relationship Id="rId1" Type="http://schemas.openxmlformats.org/officeDocument/2006/relationships/hyperlink" Target="https://s.img.tvb.com/mytvsuper/web/css/lib/jquery-ui.css" TargetMode="External"/><Relationship Id="rId6" Type="http://schemas.openxmlformats.org/officeDocument/2006/relationships/hyperlink" Target="https://s.img.tvb.com/mytvsuper/web/css/lib/bootstrap-theme.min.css?ts=20180304150840" TargetMode="External"/><Relationship Id="rId15" Type="http://schemas.openxmlformats.org/officeDocument/2006/relationships/hyperlink" Target="https://s.img.tvb.com/mytvsuper/web/js/common.js?ts=20180304150840" TargetMode="External"/><Relationship Id="rId23" Type="http://schemas.openxmlformats.org/officeDocument/2006/relationships/hyperlink" Target="https://www.mytvsuper.com/en/index" TargetMode="External"/><Relationship Id="rId28" Type="http://schemas.openxmlformats.org/officeDocument/2006/relationships/hyperlink" Target="https://www.mytvsuper.com/en/service_plan" TargetMode="External"/><Relationship Id="rId36" Type="http://schemas.openxmlformats.org/officeDocument/2006/relationships/hyperlink" Target="http://www.mytvsuper.com/tc/epg" TargetMode="External"/><Relationship Id="rId49" Type="http://schemas.openxmlformats.org/officeDocument/2006/relationships/hyperlink" Target="http://www.mytvsuper.com/en/epg/CTVC" TargetMode="External"/><Relationship Id="rId57" Type="http://schemas.openxmlformats.org/officeDocument/2006/relationships/hyperlink" Target="http://www.mytvsuper.com/en/epg/CDR4" TargetMode="External"/><Relationship Id="rId106" Type="http://schemas.openxmlformats.org/officeDocument/2006/relationships/hyperlink" Target="https://s.img.tvb.com/mytvsuper/web/img/epg_channelLogo/sony_logo.png?ts=20180304150840" TargetMode="External"/><Relationship Id="rId114" Type="http://schemas.openxmlformats.org/officeDocument/2006/relationships/hyperlink" Target="https://s.img.tvb.com/mytvsuper/web/img/epg_channelLogo/creation_tv_logo.png?ts=20180304150840" TargetMode="External"/><Relationship Id="rId119" Type="http://schemas.openxmlformats.org/officeDocument/2006/relationships/hyperlink" Target="http://www.mytvsuper.com/en/epg/CMEZ" TargetMode="External"/><Relationship Id="rId127" Type="http://schemas.openxmlformats.org/officeDocument/2006/relationships/hyperlink" Target="http://www.mytvsuper.com/en/epg/CTSN" TargetMode="External"/><Relationship Id="rId10" Type="http://schemas.openxmlformats.org/officeDocument/2006/relationships/hyperlink" Target="https://s.img.tvb.com/mytvsuper/web/js/lib/jquery-1.11.2.min.js" TargetMode="External"/><Relationship Id="rId31" Type="http://schemas.openxmlformats.org/officeDocument/2006/relationships/hyperlink" Target="https://www.mytvsuper.com/en/epg" TargetMode="External"/><Relationship Id="rId44" Type="http://schemas.openxmlformats.org/officeDocument/2006/relationships/hyperlink" Target="https://s.img.tvb.com/mytvsuper/web/img/epg_channelLogo/Free-Pearl.png?ts=20180304150840" TargetMode="External"/><Relationship Id="rId52" Type="http://schemas.openxmlformats.org/officeDocument/2006/relationships/hyperlink" Target="https://s.img.tvb.com/mytvsuper/web/img/epg_channelLogo/Japanese_after20170401.jpg?ts=20180304150840" TargetMode="External"/><Relationship Id="rId60" Type="http://schemas.openxmlformats.org/officeDocument/2006/relationships/hyperlink" Target="https://s.img.tvb.com/mytvsuper/web/img/epg_channelLogo/AsianVariety_after20170401.jpg?ts=20180304150840" TargetMode="External"/><Relationship Id="rId65" Type="http://schemas.openxmlformats.org/officeDocument/2006/relationships/hyperlink" Target="http://www.mytvsuper.com/en/epg/CSPT" TargetMode="External"/><Relationship Id="rId73" Type="http://schemas.openxmlformats.org/officeDocument/2006/relationships/hyperlink" Target="http://www.mytvsuper.com/en/epg/CCOC" TargetMode="External"/><Relationship Id="rId78" Type="http://schemas.openxmlformats.org/officeDocument/2006/relationships/hyperlink" Target="https://s.img.tvb.com/mytvsuper/web/img/epg_channelLogo/Cbeebies.png?ts=20180304150840" TargetMode="External"/><Relationship Id="rId81" Type="http://schemas.openxmlformats.org/officeDocument/2006/relationships/hyperlink" Target="http://www.mytvsuper.com/en/epg/CNIKO" TargetMode="External"/><Relationship Id="rId86" Type="http://schemas.openxmlformats.org/officeDocument/2006/relationships/hyperlink" Target="https://s.img.tvb.com/mytvsuper/web/img/epg_channelLogo/MeiAh.png?ts=20180304150840" TargetMode="External"/><Relationship Id="rId94" Type="http://schemas.openxmlformats.org/officeDocument/2006/relationships/hyperlink" Target="https://s.img.tvb.com/mytvsuper/web/img/epg_channelLogo/beIN_SPORTS_1_FULLCOLOUR.png?ts=20180304150840" TargetMode="External"/><Relationship Id="rId99" Type="http://schemas.openxmlformats.org/officeDocument/2006/relationships/hyperlink" Target="http://www.mytvsuper.com/en/epg/CKIX" TargetMode="External"/><Relationship Id="rId101" Type="http://schemas.openxmlformats.org/officeDocument/2006/relationships/hyperlink" Target="http://www.mytvsuper.com/en/epg/BBE" TargetMode="External"/><Relationship Id="rId122" Type="http://schemas.openxmlformats.org/officeDocument/2006/relationships/hyperlink" Target="https://s.img.tvb.com/mytvsuper/web/img/epg_channelLogo/TVBN2_after20170401.jpg?ts=20180304150840" TargetMode="External"/><Relationship Id="rId130" Type="http://schemas.openxmlformats.org/officeDocument/2006/relationships/hyperlink" Target="https://s.img.tvb.com/mytvsuper/web/img/epg_channelLogo/Al-Jazeera-Eng.png?ts=20180304150840" TargetMode="External"/><Relationship Id="rId135" Type="http://schemas.openxmlformats.org/officeDocument/2006/relationships/hyperlink" Target="http://www.mytvsuper.com/en/epg/CDW1" TargetMode="External"/><Relationship Id="rId143" Type="http://schemas.openxmlformats.org/officeDocument/2006/relationships/hyperlink" Target="http://www.mytvsuper.com/en/epg/EVT1" TargetMode="External"/><Relationship Id="rId148" Type="http://schemas.openxmlformats.org/officeDocument/2006/relationships/hyperlink" Target="https://www.mytvsuper.com/en/pics" TargetMode="External"/><Relationship Id="rId151" Type="http://schemas.openxmlformats.org/officeDocument/2006/relationships/hyperlink" Target="https://s.img.tvb.com/mytvsuper/web/js/promo/all.js?ts=20180304150840" TargetMode="External"/><Relationship Id="rId4" Type="http://schemas.openxmlformats.org/officeDocument/2006/relationships/hyperlink" Target="https://fonts.googleapis.com/css?family=Noto+Sans" TargetMode="External"/><Relationship Id="rId9" Type="http://schemas.openxmlformats.org/officeDocument/2006/relationships/hyperlink" Target="https://s.img.tvb.com/mytvsuper/web/css/common_all_platforms_img_s.css?ts=20180304150840" TargetMode="External"/><Relationship Id="rId13" Type="http://schemas.openxmlformats.org/officeDocument/2006/relationships/hyperlink" Target="https://s.img.tvb.com/mytvsuper/web/js/lib/cookie.js" TargetMode="External"/><Relationship Id="rId18" Type="http://schemas.openxmlformats.org/officeDocument/2006/relationships/hyperlink" Target="https://s.img.tvb.com/mytvsuper/web/css/promo.css?ts=20180304150840" TargetMode="External"/><Relationship Id="rId39" Type="http://schemas.openxmlformats.org/officeDocument/2006/relationships/hyperlink" Target="http://www.mytvsuper.com/en/epg/J" TargetMode="External"/><Relationship Id="rId109" Type="http://schemas.openxmlformats.org/officeDocument/2006/relationships/hyperlink" Target="http://www.mytvsuper.com/en/epg/CANI" TargetMode="External"/><Relationship Id="rId34" Type="http://schemas.openxmlformats.org/officeDocument/2006/relationships/hyperlink" Target="http://www.youtube.com/c/mytvsuper_official" TargetMode="External"/><Relationship Id="rId50" Type="http://schemas.openxmlformats.org/officeDocument/2006/relationships/hyperlink" Target="https://s.img.tvb.com/mytvsuper/web/img/epg_channelLogo/Korean_after20170401.jpg?ts=20180304150840" TargetMode="External"/><Relationship Id="rId55" Type="http://schemas.openxmlformats.org/officeDocument/2006/relationships/hyperlink" Target="http://www.mytvsuper.com/en/epg/CDR3" TargetMode="External"/><Relationship Id="rId76" Type="http://schemas.openxmlformats.org/officeDocument/2006/relationships/hyperlink" Target="https://s.img.tvb.com/mytvsuper/web/img/epg_channelLogo/Disney-Channel.png?ts=20180304150840" TargetMode="External"/><Relationship Id="rId97" Type="http://schemas.openxmlformats.org/officeDocument/2006/relationships/hyperlink" Target="http://www.mytvsuper.com/en/epg/CBE2" TargetMode="External"/><Relationship Id="rId104" Type="http://schemas.openxmlformats.org/officeDocument/2006/relationships/hyperlink" Target="https://s.img.tvb.com/mytvsuper/web/img/epg_channelLogo/axn.png?ts=20180304150840" TargetMode="External"/><Relationship Id="rId120" Type="http://schemas.openxmlformats.org/officeDocument/2006/relationships/hyperlink" Target="https://s.img.tvb.com/mytvsuper/web/img/epg_channelLogo/BBC_Lifestyle.png?ts=20180304150840" TargetMode="External"/><Relationship Id="rId125" Type="http://schemas.openxmlformats.org/officeDocument/2006/relationships/hyperlink" Target="http://www.mytvsuper.com/en/epg/CMN1" TargetMode="External"/><Relationship Id="rId141" Type="http://schemas.openxmlformats.org/officeDocument/2006/relationships/hyperlink" Target="http://www.mytvsuper.com/en/epg/BBW" TargetMode="External"/><Relationship Id="rId146" Type="http://schemas.openxmlformats.org/officeDocument/2006/relationships/hyperlink" Target="http://b.tvb.com/ad/category/tvb-online/" TargetMode="External"/><Relationship Id="rId7" Type="http://schemas.openxmlformats.org/officeDocument/2006/relationships/hyperlink" Target="https://s.img.tvb.com/mytvsuper/web/css/form.css?ts=20180304150840" TargetMode="External"/><Relationship Id="rId71" Type="http://schemas.openxmlformats.org/officeDocument/2006/relationships/hyperlink" Target="http://www.mytvsuper.com/en/epg/CTVM" TargetMode="External"/><Relationship Id="rId92" Type="http://schemas.openxmlformats.org/officeDocument/2006/relationships/hyperlink" Target="https://s.img.tvb.com/mytvsuper/web/img/epg_channelLogo/BAM-Extreme-LOGO-B_CMYK.jpg?ts=20180304150840" TargetMode="External"/><Relationship Id="rId2" Type="http://schemas.openxmlformats.org/officeDocument/2006/relationships/hyperlink" Target="https://s.img.tvb.com/mytvsuper/web/css/lib/jquery.lightbox.css" TargetMode="External"/><Relationship Id="rId29" Type="http://schemas.openxmlformats.org/officeDocument/2006/relationships/hyperlink" Target="https://www.mytvsuper.com/en/userguide" TargetMode="External"/><Relationship Id="rId24" Type="http://schemas.openxmlformats.org/officeDocument/2006/relationships/hyperlink" Target="https://www.mytvsuper.com/en/device_pairing" TargetMode="External"/><Relationship Id="rId40" Type="http://schemas.openxmlformats.org/officeDocument/2006/relationships/hyperlink" Target="https://s.img.tvb.com/mytvsuper/web/img/epg_channelLogo/Free-J2.png?ts=20180304150840" TargetMode="External"/><Relationship Id="rId45" Type="http://schemas.openxmlformats.org/officeDocument/2006/relationships/hyperlink" Target="http://www.mytvsuper.com/en/epg/P" TargetMode="External"/><Relationship Id="rId66" Type="http://schemas.openxmlformats.org/officeDocument/2006/relationships/hyperlink" Target="https://s.img.tvb.com/mytvsuper/web/img/epg_channelLogo/JadeCatchUp_after20170401.jpg?ts=20180304150840" TargetMode="External"/><Relationship Id="rId87" Type="http://schemas.openxmlformats.org/officeDocument/2006/relationships/hyperlink" Target="http://www.mytvsuper.com/en/epg/CMAM" TargetMode="External"/><Relationship Id="rId110" Type="http://schemas.openxmlformats.org/officeDocument/2006/relationships/hyperlink" Target="https://s.img.tvb.com/mytvsuper/web/img/epg_channelLogo/tvN.jpg?ts=20180304150840" TargetMode="External"/><Relationship Id="rId115" Type="http://schemas.openxmlformats.org/officeDocument/2006/relationships/hyperlink" Target="http://www.mytvsuper.com/en/epg/CRE" TargetMode="External"/><Relationship Id="rId131" Type="http://schemas.openxmlformats.org/officeDocument/2006/relationships/hyperlink" Target="http://www.mytvsuper.com/en/epg/CJAZ" TargetMode="External"/><Relationship Id="rId136" Type="http://schemas.openxmlformats.org/officeDocument/2006/relationships/hyperlink" Target="https://s.img.tvb.com/mytvsuper/web/img/epg_channelLogo/NHK-World.png?ts=20180304150840" TargetMode="External"/><Relationship Id="rId61" Type="http://schemas.openxmlformats.org/officeDocument/2006/relationships/hyperlink" Target="http://www.mytvsuper.com/en/epg/CWIN" TargetMode="External"/><Relationship Id="rId82" Type="http://schemas.openxmlformats.org/officeDocument/2006/relationships/hyperlink" Target="https://s.img.tvb.com/mytvsuper/web/img/epg_channelLogo/nickJR.png?ts=20180304150840" TargetMode="External"/><Relationship Id="rId19" Type="http://schemas.openxmlformats.org/officeDocument/2006/relationships/hyperlink" Target="https://s.img.tvb.com/mytvsuper/web/css/promo/all.css?ts=20180304150840" TargetMode="External"/><Relationship Id="rId14" Type="http://schemas.openxmlformats.org/officeDocument/2006/relationships/hyperlink" Target="https://s.img.tvb.com/mytvsuper/web/js/lib/jquery.colorbox.js?ts=20180304150840" TargetMode="External"/><Relationship Id="rId30" Type="http://schemas.openxmlformats.org/officeDocument/2006/relationships/hyperlink" Target="https://www.mytvsuper.com/en/epg" TargetMode="External"/><Relationship Id="rId35" Type="http://schemas.openxmlformats.org/officeDocument/2006/relationships/hyperlink" Target="https://www.instagram.com/mytvsuper" TargetMode="External"/><Relationship Id="rId56" Type="http://schemas.openxmlformats.org/officeDocument/2006/relationships/hyperlink" Target="https://s.img.tvb.com/mytvsuper/web/img/epg_channelLogo/AsianSelect_after20170401.jpg?ts=20180304150840" TargetMode="External"/><Relationship Id="rId77" Type="http://schemas.openxmlformats.org/officeDocument/2006/relationships/hyperlink" Target="http://www.mytvsuper.com/en/epg/CDIS" TargetMode="External"/><Relationship Id="rId100" Type="http://schemas.openxmlformats.org/officeDocument/2006/relationships/hyperlink" Target="https://s.img.tvb.com/mytvsuper/web/img/epg_channelLogo/BBC_Earth.png?ts=20180304150840" TargetMode="External"/><Relationship Id="rId105" Type="http://schemas.openxmlformats.org/officeDocument/2006/relationships/hyperlink" Target="http://www.mytvsuper.com/en/epg/CAXN" TargetMode="External"/><Relationship Id="rId126" Type="http://schemas.openxmlformats.org/officeDocument/2006/relationships/hyperlink" Target="https://s.img.tvb.com/mytvsuper/web/img/epg_channelLogo/TVBS-NEWS.png?ts=20180304150840" TargetMode="External"/><Relationship Id="rId147" Type="http://schemas.openxmlformats.org/officeDocument/2006/relationships/hyperlink" Target="https://www.mytvsuper.com/en/contact-us" TargetMode="External"/><Relationship Id="rId8" Type="http://schemas.openxmlformats.org/officeDocument/2006/relationships/hyperlink" Target="https://s.img.tvb.com/mytvsuper/web/css/common_all_platforms.css?ts=20180304150840" TargetMode="External"/><Relationship Id="rId51" Type="http://schemas.openxmlformats.org/officeDocument/2006/relationships/hyperlink" Target="http://www.mytvsuper.com/en/epg/CTVS" TargetMode="External"/><Relationship Id="rId72" Type="http://schemas.openxmlformats.org/officeDocument/2006/relationships/hyperlink" Target="https://s.img.tvb.com/mytvsuper/web/img/epg_channelLogo/TVB-Opera.jpg?ts=20180304150840" TargetMode="External"/><Relationship Id="rId93" Type="http://schemas.openxmlformats.org/officeDocument/2006/relationships/hyperlink" Target="http://www.mytvsuper.com/en/epg/CRTX" TargetMode="External"/><Relationship Id="rId98" Type="http://schemas.openxmlformats.org/officeDocument/2006/relationships/hyperlink" Target="https://s.img.tvb.com/mytvsuper/web/img/epg_channelLogo/KIX.png?ts=20180304150840" TargetMode="External"/><Relationship Id="rId121" Type="http://schemas.openxmlformats.org/officeDocument/2006/relationships/hyperlink" Target="http://www.mytvsuper.com/en/epg/BBL" TargetMode="External"/><Relationship Id="rId142" Type="http://schemas.openxmlformats.org/officeDocument/2006/relationships/hyperlink" Target="https://s.img.tvb.com/mytvsuper/web/img/epg_channelLogo/myTV_SUPER_Live_News.png?ts=20180304150840" TargetMode="External"/><Relationship Id="rId3" Type="http://schemas.openxmlformats.org/officeDocument/2006/relationships/hyperlink" Target="https://s.img.tvb.com/mytvsuper/web/css/lib/colorbox.css?ts=20180304150840"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www.mytvsuper.com/en/epg/CTVL" TargetMode="External"/><Relationship Id="rId18" Type="http://schemas.openxmlformats.org/officeDocument/2006/relationships/hyperlink" Target="http://www.mytvsuper.com/en/epg/CCOC" TargetMode="External"/><Relationship Id="rId26" Type="http://schemas.openxmlformats.org/officeDocument/2006/relationships/hyperlink" Target="http://www.mytvsuper.com/en/epg/CTHR" TargetMode="External"/><Relationship Id="rId39" Type="http://schemas.openxmlformats.org/officeDocument/2006/relationships/hyperlink" Target="http://www.mytvsuper.com/en/epg/CRE" TargetMode="External"/><Relationship Id="rId3" Type="http://schemas.openxmlformats.org/officeDocument/2006/relationships/hyperlink" Target="http://www.mytvsuper.com/en/epg/C" TargetMode="External"/><Relationship Id="rId21" Type="http://schemas.openxmlformats.org/officeDocument/2006/relationships/hyperlink" Target="http://www.mytvsuper.com/en/epg/BBB" TargetMode="External"/><Relationship Id="rId34" Type="http://schemas.openxmlformats.org/officeDocument/2006/relationships/hyperlink" Target="http://www.mytvsuper.com/en/epg/CAXN" TargetMode="External"/><Relationship Id="rId42" Type="http://schemas.openxmlformats.org/officeDocument/2006/relationships/hyperlink" Target="http://www.mytvsuper.com/en/epg/BBL" TargetMode="External"/><Relationship Id="rId47" Type="http://schemas.openxmlformats.org/officeDocument/2006/relationships/hyperlink" Target="http://www.mytvsuper.com/en/epg/CJAZ" TargetMode="External"/><Relationship Id="rId50" Type="http://schemas.openxmlformats.org/officeDocument/2006/relationships/hyperlink" Target="http://www.mytvsuper.com/en/epg/CNHK" TargetMode="External"/><Relationship Id="rId7" Type="http://schemas.openxmlformats.org/officeDocument/2006/relationships/hyperlink" Target="http://www.mytvsuper.com/en/epg/CTVS" TargetMode="External"/><Relationship Id="rId12" Type="http://schemas.openxmlformats.org/officeDocument/2006/relationships/hyperlink" Target="http://www.mytvsuper.com/en/epg/CWIN" TargetMode="External"/><Relationship Id="rId17" Type="http://schemas.openxmlformats.org/officeDocument/2006/relationships/hyperlink" Target="http://www.mytvsuper.com/en/epg/CTVM" TargetMode="External"/><Relationship Id="rId25" Type="http://schemas.openxmlformats.org/officeDocument/2006/relationships/hyperlink" Target="http://www.mytvsuper.com/en/epg/CMAM" TargetMode="External"/><Relationship Id="rId33" Type="http://schemas.openxmlformats.org/officeDocument/2006/relationships/hyperlink" Target="http://www.mytvsuper.com/en/epg/CRTE" TargetMode="External"/><Relationship Id="rId38" Type="http://schemas.openxmlformats.org/officeDocument/2006/relationships/hyperlink" Target="http://www.mytvsuper.com/en/epg/CTS1" TargetMode="External"/><Relationship Id="rId46" Type="http://schemas.openxmlformats.org/officeDocument/2006/relationships/hyperlink" Target="http://www.mytvsuper.com/en/epg/CCNA" TargetMode="External"/><Relationship Id="rId2" Type="http://schemas.openxmlformats.org/officeDocument/2006/relationships/hyperlink" Target="http://www.mytvsuper.com/en/epg/B" TargetMode="External"/><Relationship Id="rId16" Type="http://schemas.openxmlformats.org/officeDocument/2006/relationships/hyperlink" Target="http://www.mytvsuper.com/en/epg/CTVT" TargetMode="External"/><Relationship Id="rId20" Type="http://schemas.openxmlformats.org/officeDocument/2006/relationships/hyperlink" Target="http://www.mytvsuper.com/en/epg/CDIS" TargetMode="External"/><Relationship Id="rId29" Type="http://schemas.openxmlformats.org/officeDocument/2006/relationships/hyperlink" Target="http://www.mytvsuper.com/en/epg/CBE1" TargetMode="External"/><Relationship Id="rId41" Type="http://schemas.openxmlformats.org/officeDocument/2006/relationships/hyperlink" Target="http://www.mytvsuper.com/en/epg/CMEZ" TargetMode="External"/><Relationship Id="rId1" Type="http://schemas.openxmlformats.org/officeDocument/2006/relationships/hyperlink" Target="http://www.mytvsuper.com/en/epg/J" TargetMode="External"/><Relationship Id="rId6" Type="http://schemas.openxmlformats.org/officeDocument/2006/relationships/hyperlink" Target="http://www.mytvsuper.com/en/epg/CTVC" TargetMode="External"/><Relationship Id="rId11" Type="http://schemas.openxmlformats.org/officeDocument/2006/relationships/hyperlink" Target="http://www.mytvsuper.com/en/epg/CTVE" TargetMode="External"/><Relationship Id="rId24" Type="http://schemas.openxmlformats.org/officeDocument/2006/relationships/hyperlink" Target="http://www.mytvsuper.com/en/epg/CCLM" TargetMode="External"/><Relationship Id="rId32" Type="http://schemas.openxmlformats.org/officeDocument/2006/relationships/hyperlink" Target="http://www.mytvsuper.com/en/epg/BBE" TargetMode="External"/><Relationship Id="rId37" Type="http://schemas.openxmlformats.org/officeDocument/2006/relationships/hyperlink" Target="http://www.mytvsuper.com/en/epg/CJTV" TargetMode="External"/><Relationship Id="rId40" Type="http://schemas.openxmlformats.org/officeDocument/2006/relationships/hyperlink" Target="http://www.mytvsuper.com/en/epg/CFF1" TargetMode="External"/><Relationship Id="rId45" Type="http://schemas.openxmlformats.org/officeDocument/2006/relationships/hyperlink" Target="http://www.mytvsuper.com/en/epg/CTSN" TargetMode="External"/><Relationship Id="rId53" Type="http://schemas.openxmlformats.org/officeDocument/2006/relationships/hyperlink" Target="http://www.mytvsuper.com/en/epg/EVT1" TargetMode="External"/><Relationship Id="rId5" Type="http://schemas.openxmlformats.org/officeDocument/2006/relationships/hyperlink" Target="http://www.mytvsuper.com/en/epg/A" TargetMode="External"/><Relationship Id="rId15" Type="http://schemas.openxmlformats.org/officeDocument/2006/relationships/hyperlink" Target="http://www.mytvsuper.com/en/epg/CTVR" TargetMode="External"/><Relationship Id="rId23" Type="http://schemas.openxmlformats.org/officeDocument/2006/relationships/hyperlink" Target="http://www.mytvsuper.com/en/epg/CNIJR" TargetMode="External"/><Relationship Id="rId28" Type="http://schemas.openxmlformats.org/officeDocument/2006/relationships/hyperlink" Target="http://www.mytvsuper.com/en/epg/CRTX" TargetMode="External"/><Relationship Id="rId36" Type="http://schemas.openxmlformats.org/officeDocument/2006/relationships/hyperlink" Target="http://www.mytvsuper.com/en/epg/CANI" TargetMode="External"/><Relationship Id="rId49" Type="http://schemas.openxmlformats.org/officeDocument/2006/relationships/hyperlink" Target="http://www.mytvsuper.com/en/epg/CDW1" TargetMode="External"/><Relationship Id="rId10" Type="http://schemas.openxmlformats.org/officeDocument/2006/relationships/hyperlink" Target="http://www.mytvsuper.com/en/epg/CDR4" TargetMode="External"/><Relationship Id="rId19" Type="http://schemas.openxmlformats.org/officeDocument/2006/relationships/hyperlink" Target="http://www.mytvsuper.com/en/epg/CDJC" TargetMode="External"/><Relationship Id="rId31" Type="http://schemas.openxmlformats.org/officeDocument/2006/relationships/hyperlink" Target="http://www.mytvsuper.com/en/epg/CKIX" TargetMode="External"/><Relationship Id="rId44" Type="http://schemas.openxmlformats.org/officeDocument/2006/relationships/hyperlink" Target="http://www.mytvsuper.com/en/epg/CMN1" TargetMode="External"/><Relationship Id="rId52" Type="http://schemas.openxmlformats.org/officeDocument/2006/relationships/hyperlink" Target="http://www.mytvsuper.com/en/epg/BBW" TargetMode="External"/><Relationship Id="rId4" Type="http://schemas.openxmlformats.org/officeDocument/2006/relationships/hyperlink" Target="http://www.mytvsuper.com/en/epg/P" TargetMode="External"/><Relationship Id="rId9" Type="http://schemas.openxmlformats.org/officeDocument/2006/relationships/hyperlink" Target="http://www.mytvsuper.com/en/epg/CDR3" TargetMode="External"/><Relationship Id="rId14" Type="http://schemas.openxmlformats.org/officeDocument/2006/relationships/hyperlink" Target="http://www.mytvsuper.com/en/epg/CSPT" TargetMode="External"/><Relationship Id="rId22" Type="http://schemas.openxmlformats.org/officeDocument/2006/relationships/hyperlink" Target="http://www.mytvsuper.com/en/epg/CNIKO" TargetMode="External"/><Relationship Id="rId27" Type="http://schemas.openxmlformats.org/officeDocument/2006/relationships/hyperlink" Target="http://www.mytvsuper.com/en/epg/CCCM" TargetMode="External"/><Relationship Id="rId30" Type="http://schemas.openxmlformats.org/officeDocument/2006/relationships/hyperlink" Target="http://www.mytvsuper.com/en/epg/CBE2" TargetMode="External"/><Relationship Id="rId35" Type="http://schemas.openxmlformats.org/officeDocument/2006/relationships/hyperlink" Target="http://www.mytvsuper.com/en/epg/CSEN" TargetMode="External"/><Relationship Id="rId43" Type="http://schemas.openxmlformats.org/officeDocument/2006/relationships/hyperlink" Target="http://www.mytvsuper.com/en/epg/CTN2" TargetMode="External"/><Relationship Id="rId48" Type="http://schemas.openxmlformats.org/officeDocument/2006/relationships/hyperlink" Target="http://www.mytvsuper.com/en/epg/CF24" TargetMode="External"/><Relationship Id="rId8" Type="http://schemas.openxmlformats.org/officeDocument/2006/relationships/hyperlink" Target="http://www.mytvsuper.com/en/epg/CTVD" TargetMode="External"/><Relationship Id="rId51" Type="http://schemas.openxmlformats.org/officeDocument/2006/relationships/hyperlink" Target="http://www.mytvsuper.com/en/epg/CARI"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B486"/>
  <sheetViews>
    <sheetView topLeftCell="A14" workbookViewId="0">
      <selection activeCell="B52" sqref="B52"/>
    </sheetView>
  </sheetViews>
  <sheetFormatPr defaultRowHeight="15"/>
  <cols>
    <col min="2" max="2" width="137.85546875" customWidth="1"/>
  </cols>
  <sheetData>
    <row r="1" spans="1:2">
      <c r="A1" s="1"/>
      <c r="B1" s="1">
        <v>-800</v>
      </c>
    </row>
    <row r="2" spans="1:2" ht="30" hidden="1">
      <c r="A2" s="1"/>
      <c r="B2" s="2" t="s">
        <v>45</v>
      </c>
    </row>
    <row r="3" spans="1:2" hidden="1">
      <c r="A3" s="1"/>
      <c r="B3" s="2" t="s">
        <v>44</v>
      </c>
    </row>
    <row r="4" spans="1:2" hidden="1">
      <c r="A4" s="1"/>
      <c r="B4" s="2" t="s">
        <v>46</v>
      </c>
    </row>
    <row r="5" spans="1:2" hidden="1">
      <c r="A5" s="1"/>
      <c r="B5" s="2" t="s">
        <v>48</v>
      </c>
    </row>
    <row r="6" spans="1:2" hidden="1">
      <c r="A6" s="1"/>
      <c r="B6" s="2" t="s">
        <v>35</v>
      </c>
    </row>
    <row r="7" spans="1:2" hidden="1">
      <c r="A7" s="1"/>
      <c r="B7" s="2" t="s">
        <v>37</v>
      </c>
    </row>
    <row r="8" spans="1:2" hidden="1">
      <c r="A8" s="1"/>
      <c r="B8" s="2" t="s">
        <v>38</v>
      </c>
    </row>
    <row r="9" spans="1:2" hidden="1">
      <c r="A9" s="1"/>
      <c r="B9" s="2" t="s">
        <v>36</v>
      </c>
    </row>
    <row r="10" spans="1:2" hidden="1">
      <c r="A10" s="1"/>
      <c r="B10" s="2" t="s">
        <v>43</v>
      </c>
    </row>
    <row r="11" spans="1:2" hidden="1">
      <c r="A11" s="1"/>
      <c r="B11" s="2" t="s">
        <v>47</v>
      </c>
    </row>
    <row r="12" spans="1:2" hidden="1">
      <c r="A12" s="1"/>
      <c r="B12" s="2" t="s">
        <v>269</v>
      </c>
    </row>
    <row r="13" spans="1:2" hidden="1">
      <c r="A13" s="1"/>
      <c r="B13" s="2" t="s">
        <v>50</v>
      </c>
    </row>
    <row r="14" spans="1:2">
      <c r="A14" s="1"/>
      <c r="B14" s="2" t="s">
        <v>75</v>
      </c>
    </row>
    <row r="15" spans="1:2">
      <c r="A15" s="1"/>
      <c r="B15" s="2" t="s">
        <v>63</v>
      </c>
    </row>
    <row r="16" spans="1:2">
      <c r="A16" s="1"/>
      <c r="B16" s="2" t="s">
        <v>139</v>
      </c>
    </row>
    <row r="17" spans="1:2">
      <c r="A17" s="1"/>
      <c r="B17" s="2" t="s">
        <v>183</v>
      </c>
    </row>
    <row r="18" spans="1:2">
      <c r="A18" s="1"/>
      <c r="B18" s="2" t="s">
        <v>223</v>
      </c>
    </row>
    <row r="19" spans="1:2">
      <c r="A19" s="1"/>
      <c r="B19" s="2" t="s">
        <v>263</v>
      </c>
    </row>
    <row r="20" spans="1:2">
      <c r="A20" s="1"/>
      <c r="B20" s="2" t="s">
        <v>67</v>
      </c>
    </row>
    <row r="21" spans="1:2">
      <c r="A21" s="1"/>
      <c r="B21" s="2" t="s">
        <v>199</v>
      </c>
    </row>
    <row r="22" spans="1:2">
      <c r="A22" s="1"/>
      <c r="B22" s="2" t="s">
        <v>259</v>
      </c>
    </row>
    <row r="23" spans="1:2">
      <c r="A23" s="1"/>
      <c r="B23" s="2" t="s">
        <v>191</v>
      </c>
    </row>
    <row r="24" spans="1:2">
      <c r="A24" s="1"/>
      <c r="B24" s="2" t="s">
        <v>171</v>
      </c>
    </row>
    <row r="25" spans="1:2">
      <c r="A25" s="1"/>
      <c r="B25" s="2" t="s">
        <v>175</v>
      </c>
    </row>
    <row r="26" spans="1:2">
      <c r="A26" s="1"/>
      <c r="B26" s="2" t="s">
        <v>163</v>
      </c>
    </row>
    <row r="27" spans="1:2">
      <c r="A27" s="1"/>
      <c r="B27" s="2" t="s">
        <v>151</v>
      </c>
    </row>
    <row r="28" spans="1:2">
      <c r="A28" s="1"/>
      <c r="B28" s="2" t="s">
        <v>239</v>
      </c>
    </row>
    <row r="29" spans="1:2">
      <c r="A29" s="1"/>
      <c r="B29" s="2" t="s">
        <v>127</v>
      </c>
    </row>
    <row r="30" spans="1:2">
      <c r="A30" s="1"/>
      <c r="B30" s="2" t="s">
        <v>135</v>
      </c>
    </row>
    <row r="31" spans="1:2">
      <c r="A31" s="1"/>
      <c r="B31" s="2" t="s">
        <v>131</v>
      </c>
    </row>
    <row r="32" spans="1:2">
      <c r="A32" s="1"/>
      <c r="B32" s="2" t="s">
        <v>91</v>
      </c>
    </row>
    <row r="33" spans="1:2">
      <c r="A33" s="1"/>
      <c r="B33" s="2" t="s">
        <v>95</v>
      </c>
    </row>
    <row r="34" spans="1:2">
      <c r="A34" s="1"/>
      <c r="B34" s="2" t="s">
        <v>251</v>
      </c>
    </row>
    <row r="35" spans="1:2">
      <c r="A35" s="1"/>
      <c r="B35" s="2" t="s">
        <v>247</v>
      </c>
    </row>
    <row r="36" spans="1:2">
      <c r="A36" s="1"/>
      <c r="B36" s="2" t="s">
        <v>215</v>
      </c>
    </row>
    <row r="37" spans="1:2">
      <c r="A37" s="1"/>
      <c r="B37" s="2" t="s">
        <v>243</v>
      </c>
    </row>
    <row r="38" spans="1:2">
      <c r="A38" s="1"/>
      <c r="B38" s="2" t="s">
        <v>203</v>
      </c>
    </row>
    <row r="39" spans="1:2">
      <c r="A39" s="1"/>
      <c r="B39" s="2" t="s">
        <v>179</v>
      </c>
    </row>
    <row r="40" spans="1:2">
      <c r="A40" s="1"/>
      <c r="B40" s="2" t="s">
        <v>155</v>
      </c>
    </row>
    <row r="41" spans="1:2">
      <c r="A41" s="1"/>
      <c r="B41" s="2" t="s">
        <v>219</v>
      </c>
    </row>
    <row r="42" spans="1:2">
      <c r="A42" s="1"/>
      <c r="B42" s="2" t="s">
        <v>231</v>
      </c>
    </row>
    <row r="43" spans="1:2">
      <c r="A43" s="1"/>
      <c r="B43" s="2" t="s">
        <v>255</v>
      </c>
    </row>
    <row r="44" spans="1:2">
      <c r="A44" s="1"/>
      <c r="B44" s="2" t="s">
        <v>147</v>
      </c>
    </row>
    <row r="45" spans="1:2">
      <c r="A45" s="1"/>
      <c r="B45" s="2" t="s">
        <v>143</v>
      </c>
    </row>
    <row r="46" spans="1:2">
      <c r="A46" s="1"/>
      <c r="B46" s="2" t="s">
        <v>211</v>
      </c>
    </row>
    <row r="47" spans="1:2">
      <c r="A47" s="1"/>
      <c r="B47" s="2" t="s">
        <v>187</v>
      </c>
    </row>
    <row r="48" spans="1:2">
      <c r="A48" s="1"/>
      <c r="B48" s="2" t="s">
        <v>167</v>
      </c>
    </row>
    <row r="49" spans="1:2">
      <c r="A49" s="1"/>
      <c r="B49" s="2" t="s">
        <v>195</v>
      </c>
    </row>
    <row r="50" spans="1:2">
      <c r="A50" s="1"/>
      <c r="B50" s="2" t="s">
        <v>111</v>
      </c>
    </row>
    <row r="51" spans="1:2">
      <c r="A51" s="1"/>
      <c r="B51" s="2" t="s">
        <v>159</v>
      </c>
    </row>
    <row r="52" spans="1:2">
      <c r="A52" s="1"/>
      <c r="B52" s="2" t="s">
        <v>227</v>
      </c>
    </row>
    <row r="53" spans="1:2">
      <c r="A53" s="1"/>
      <c r="B53" s="2" t="s">
        <v>207</v>
      </c>
    </row>
    <row r="54" spans="1:2">
      <c r="A54" s="1"/>
      <c r="B54" s="2" t="s">
        <v>235</v>
      </c>
    </row>
    <row r="55" spans="1:2">
      <c r="A55" s="1"/>
      <c r="B55" s="2" t="s">
        <v>79</v>
      </c>
    </row>
    <row r="56" spans="1:2">
      <c r="A56" s="1"/>
      <c r="B56" s="2" t="s">
        <v>87</v>
      </c>
    </row>
    <row r="57" spans="1:2">
      <c r="A57" s="1"/>
      <c r="B57" s="2" t="s">
        <v>99</v>
      </c>
    </row>
    <row r="58" spans="1:2">
      <c r="A58" s="1"/>
      <c r="B58" s="2" t="s">
        <v>107</v>
      </c>
    </row>
    <row r="59" spans="1:2">
      <c r="A59" s="1"/>
      <c r="B59" s="2" t="s">
        <v>123</v>
      </c>
    </row>
    <row r="60" spans="1:2">
      <c r="A60" s="1"/>
      <c r="B60" s="2" t="s">
        <v>115</v>
      </c>
    </row>
    <row r="61" spans="1:2">
      <c r="A61" s="1"/>
      <c r="B61" s="2" t="s">
        <v>83</v>
      </c>
    </row>
    <row r="62" spans="1:2">
      <c r="A62" s="1"/>
      <c r="B62" s="2" t="s">
        <v>119</v>
      </c>
    </row>
    <row r="63" spans="1:2">
      <c r="A63" s="1"/>
      <c r="B63" s="2" t="s">
        <v>103</v>
      </c>
    </row>
    <row r="64" spans="1:2">
      <c r="A64" s="1"/>
      <c r="B64" s="2" t="s">
        <v>266</v>
      </c>
    </row>
    <row r="65" spans="1:2">
      <c r="A65" s="1"/>
      <c r="B65" s="2" t="s">
        <v>59</v>
      </c>
    </row>
    <row r="66" spans="1:2">
      <c r="A66" s="1"/>
      <c r="B66" s="2" t="s">
        <v>71</v>
      </c>
    </row>
    <row r="67" spans="1:2" hidden="1">
      <c r="A67" s="1"/>
      <c r="B67" s="2" t="s">
        <v>49</v>
      </c>
    </row>
    <row r="68" spans="1:2" hidden="1">
      <c r="A68" s="1"/>
      <c r="B68" s="2" t="s">
        <v>273</v>
      </c>
    </row>
    <row r="69" spans="1:2" hidden="1">
      <c r="A69" s="1"/>
      <c r="B69" s="2" t="s">
        <v>268</v>
      </c>
    </row>
    <row r="70" spans="1:2" hidden="1">
      <c r="A70" s="1"/>
      <c r="B70" s="2" t="s">
        <v>270</v>
      </c>
    </row>
    <row r="71" spans="1:2" hidden="1">
      <c r="A71" s="1"/>
      <c r="B71" s="2" t="s">
        <v>271</v>
      </c>
    </row>
    <row r="72" spans="1:2" hidden="1">
      <c r="A72" s="1"/>
      <c r="B72" s="2" t="s">
        <v>39</v>
      </c>
    </row>
    <row r="73" spans="1:2" hidden="1">
      <c r="A73" s="1"/>
      <c r="B73" s="2" t="s">
        <v>272</v>
      </c>
    </row>
    <row r="74" spans="1:2" ht="18.75" hidden="1" customHeight="1">
      <c r="A74" s="1"/>
      <c r="B74" s="2" t="s">
        <v>41</v>
      </c>
    </row>
    <row r="75" spans="1:2" ht="18.75" hidden="1" customHeight="1">
      <c r="A75" s="1"/>
      <c r="B75" s="2" t="s">
        <v>42</v>
      </c>
    </row>
    <row r="76" spans="1:2" ht="18.75" hidden="1" customHeight="1">
      <c r="A76" s="1"/>
      <c r="B76" s="2" t="s">
        <v>8</v>
      </c>
    </row>
    <row r="77" spans="1:2" ht="18.75" hidden="1" customHeight="1">
      <c r="A77" s="1"/>
      <c r="B77" s="2" t="s">
        <v>12</v>
      </c>
    </row>
    <row r="78" spans="1:2" ht="18.75" hidden="1" customHeight="1">
      <c r="A78" s="1"/>
      <c r="B78" s="2" t="s">
        <v>13</v>
      </c>
    </row>
    <row r="79" spans="1:2" ht="18.75" hidden="1" customHeight="1">
      <c r="A79" s="1"/>
      <c r="B79" s="2" t="s">
        <v>11</v>
      </c>
    </row>
    <row r="80" spans="1:2" ht="18.75" hidden="1" customHeight="1">
      <c r="A80" s="1"/>
      <c r="B80" s="2" t="s">
        <v>9</v>
      </c>
    </row>
    <row r="81" spans="1:2" ht="18.75" hidden="1" customHeight="1">
      <c r="A81" s="1"/>
      <c r="B81" s="2" t="s">
        <v>10</v>
      </c>
    </row>
    <row r="82" spans="1:2" ht="18.75" hidden="1" customHeight="1">
      <c r="A82" s="1"/>
      <c r="B82" s="2" t="s">
        <v>7</v>
      </c>
    </row>
    <row r="83" spans="1:2" ht="18.75" hidden="1" customHeight="1">
      <c r="A83" s="1"/>
      <c r="B83" s="2" t="s">
        <v>6</v>
      </c>
    </row>
    <row r="84" spans="1:2" ht="18.75" hidden="1" customHeight="1">
      <c r="A84" s="1"/>
      <c r="B84" s="2" t="s">
        <v>5</v>
      </c>
    </row>
    <row r="85" spans="1:2" ht="18.75" hidden="1" customHeight="1">
      <c r="A85" s="1"/>
      <c r="B85" s="2" t="s">
        <v>30</v>
      </c>
    </row>
    <row r="86" spans="1:2" ht="18.75" hidden="1" customHeight="1">
      <c r="A86" s="1"/>
      <c r="B86" s="2" t="s">
        <v>31</v>
      </c>
    </row>
    <row r="87" spans="1:2" ht="18.75" hidden="1" customHeight="1">
      <c r="A87" s="1"/>
      <c r="B87" s="2" t="s">
        <v>32</v>
      </c>
    </row>
    <row r="88" spans="1:2" ht="18.75" hidden="1" customHeight="1">
      <c r="A88" s="1"/>
      <c r="B88" s="2" t="s">
        <v>267</v>
      </c>
    </row>
    <row r="89" spans="1:2" ht="18.75" hidden="1" customHeight="1">
      <c r="A89" s="1"/>
      <c r="B89" s="2" t="s">
        <v>33</v>
      </c>
    </row>
    <row r="90" spans="1:2" ht="18.75" hidden="1" customHeight="1">
      <c r="A90" s="1"/>
      <c r="B90" s="2" t="s">
        <v>34</v>
      </c>
    </row>
    <row r="91" spans="1:2" ht="18.75" hidden="1" customHeight="1">
      <c r="A91" s="1"/>
      <c r="B91" s="1" t="s">
        <v>3</v>
      </c>
    </row>
    <row r="92" spans="1:2" ht="18.75" hidden="1" customHeight="1">
      <c r="A92" s="1"/>
      <c r="B92" s="1" t="s">
        <v>4</v>
      </c>
    </row>
    <row r="93" spans="1:2" ht="18.75" hidden="1" customHeight="1">
      <c r="A93" s="1"/>
      <c r="B93" s="1" t="s">
        <v>0</v>
      </c>
    </row>
    <row r="94" spans="1:2" ht="18.75" hidden="1" customHeight="1">
      <c r="A94" s="1"/>
      <c r="B94" s="1" t="s">
        <v>1</v>
      </c>
    </row>
    <row r="95" spans="1:2" ht="18.75" hidden="1" customHeight="1">
      <c r="A95" s="1"/>
      <c r="B95" s="1" t="s">
        <v>2</v>
      </c>
    </row>
    <row r="96" spans="1:2" ht="18.75" hidden="1" customHeight="1">
      <c r="A96" s="1"/>
      <c r="B96" s="2" t="s">
        <v>20</v>
      </c>
    </row>
    <row r="97" spans="1:2" ht="18.75" hidden="1" customHeight="1">
      <c r="A97" s="1"/>
      <c r="B97" s="2" t="s">
        <v>29</v>
      </c>
    </row>
    <row r="98" spans="1:2" ht="18.75" hidden="1" customHeight="1">
      <c r="A98" s="1"/>
      <c r="B98" s="2" t="s">
        <v>23</v>
      </c>
    </row>
    <row r="99" spans="1:2" ht="18.75" hidden="1" customHeight="1">
      <c r="A99" s="1"/>
      <c r="B99" s="2" t="s">
        <v>24</v>
      </c>
    </row>
    <row r="100" spans="1:2" ht="18.75" hidden="1" customHeight="1">
      <c r="A100" s="1"/>
      <c r="B100" s="2" t="s">
        <v>21</v>
      </c>
    </row>
    <row r="101" spans="1:2" ht="18.75" hidden="1" customHeight="1">
      <c r="A101" s="1"/>
      <c r="B101" s="2" t="s">
        <v>18</v>
      </c>
    </row>
    <row r="102" spans="1:2" ht="18.75" hidden="1" customHeight="1">
      <c r="A102" s="1"/>
      <c r="B102" s="2" t="s">
        <v>19</v>
      </c>
    </row>
    <row r="103" spans="1:2" ht="18.75" hidden="1" customHeight="1">
      <c r="A103" s="1"/>
      <c r="B103" s="2" t="s">
        <v>274</v>
      </c>
    </row>
    <row r="104" spans="1:2" ht="18.75" hidden="1" customHeight="1">
      <c r="A104" s="1"/>
      <c r="B104" s="2" t="s">
        <v>22</v>
      </c>
    </row>
    <row r="105" spans="1:2" ht="18.75" hidden="1" customHeight="1">
      <c r="A105" s="1"/>
      <c r="B105" s="1" t="s">
        <v>25</v>
      </c>
    </row>
    <row r="106" spans="1:2" ht="18.75" hidden="1" customHeight="1">
      <c r="A106" s="1"/>
      <c r="B106" s="1" t="s">
        <v>57</v>
      </c>
    </row>
    <row r="107" spans="1:2" ht="18.75" hidden="1" customHeight="1">
      <c r="A107" s="1"/>
      <c r="B107" s="1" t="s">
        <v>57</v>
      </c>
    </row>
    <row r="108" spans="1:2" ht="18.75" hidden="1" customHeight="1">
      <c r="A108" s="1"/>
      <c r="B108" s="1" t="s">
        <v>57</v>
      </c>
    </row>
    <row r="109" spans="1:2" ht="18.75" hidden="1" customHeight="1">
      <c r="A109" s="1"/>
      <c r="B109" s="1" t="s">
        <v>57</v>
      </c>
    </row>
    <row r="110" spans="1:2" ht="18.75" hidden="1" customHeight="1">
      <c r="A110" s="1"/>
      <c r="B110" s="1" t="s">
        <v>57</v>
      </c>
    </row>
    <row r="111" spans="1:2" ht="18.75" hidden="1" customHeight="1">
      <c r="A111" s="1"/>
      <c r="B111" s="1" t="s">
        <v>57</v>
      </c>
    </row>
    <row r="112" spans="1:2" ht="18.75" hidden="1" customHeight="1">
      <c r="A112" s="1"/>
      <c r="B112" s="1" t="s">
        <v>57</v>
      </c>
    </row>
    <row r="113" spans="1:2" ht="18.75" hidden="1" customHeight="1">
      <c r="A113" s="1"/>
      <c r="B113" s="1" t="s">
        <v>57</v>
      </c>
    </row>
    <row r="114" spans="1:2" ht="18.75" hidden="1" customHeight="1">
      <c r="A114" s="1"/>
      <c r="B114" s="1" t="s">
        <v>57</v>
      </c>
    </row>
    <row r="115" spans="1:2" ht="18.75" hidden="1" customHeight="1">
      <c r="A115" s="1"/>
      <c r="B115" s="1" t="s">
        <v>57</v>
      </c>
    </row>
    <row r="116" spans="1:2" ht="18.75" hidden="1" customHeight="1">
      <c r="A116" s="1"/>
      <c r="B116" s="1" t="s">
        <v>57</v>
      </c>
    </row>
    <row r="117" spans="1:2" ht="18.75" hidden="1" customHeight="1">
      <c r="A117" s="1"/>
      <c r="B117" s="1" t="s">
        <v>57</v>
      </c>
    </row>
    <row r="118" spans="1:2" ht="18.75" hidden="1" customHeight="1">
      <c r="A118" s="1"/>
      <c r="B118" s="1" t="s">
        <v>57</v>
      </c>
    </row>
    <row r="119" spans="1:2" ht="18.75" hidden="1" customHeight="1">
      <c r="A119" s="1"/>
      <c r="B119" s="1" t="s">
        <v>57</v>
      </c>
    </row>
    <row r="120" spans="1:2" ht="18.75" hidden="1" customHeight="1">
      <c r="A120" s="1"/>
      <c r="B120" s="1" t="s">
        <v>57</v>
      </c>
    </row>
    <row r="121" spans="1:2" ht="18.75" hidden="1" customHeight="1">
      <c r="A121" s="1"/>
      <c r="B121" s="1" t="s">
        <v>57</v>
      </c>
    </row>
    <row r="122" spans="1:2" ht="18.75" hidden="1" customHeight="1">
      <c r="A122" s="1"/>
      <c r="B122" s="1" t="s">
        <v>57</v>
      </c>
    </row>
    <row r="123" spans="1:2" ht="18.75" hidden="1" customHeight="1">
      <c r="A123" s="1"/>
      <c r="B123" s="1" t="s">
        <v>57</v>
      </c>
    </row>
    <row r="124" spans="1:2" ht="18.75" hidden="1" customHeight="1">
      <c r="A124" s="1"/>
      <c r="B124" s="1" t="s">
        <v>57</v>
      </c>
    </row>
    <row r="125" spans="1:2" ht="18.75" hidden="1" customHeight="1">
      <c r="A125" s="1"/>
      <c r="B125" s="1" t="s">
        <v>57</v>
      </c>
    </row>
    <row r="126" spans="1:2" ht="18.75" hidden="1" customHeight="1">
      <c r="A126" s="1"/>
      <c r="B126" s="1" t="s">
        <v>57</v>
      </c>
    </row>
    <row r="127" spans="1:2" ht="18.75" hidden="1" customHeight="1">
      <c r="A127" s="1"/>
      <c r="B127" s="1" t="s">
        <v>57</v>
      </c>
    </row>
    <row r="128" spans="1:2" ht="18.75" hidden="1" customHeight="1">
      <c r="A128" s="1"/>
      <c r="B128" s="1" t="s">
        <v>57</v>
      </c>
    </row>
    <row r="129" spans="1:2" ht="18.75" hidden="1" customHeight="1">
      <c r="A129" s="1"/>
      <c r="B129" s="1" t="s">
        <v>57</v>
      </c>
    </row>
    <row r="130" spans="1:2" ht="18.75" hidden="1" customHeight="1">
      <c r="A130" s="1"/>
      <c r="B130" s="1" t="s">
        <v>57</v>
      </c>
    </row>
    <row r="131" spans="1:2" ht="18.75" hidden="1" customHeight="1">
      <c r="A131" s="1"/>
      <c r="B131" s="1" t="s">
        <v>57</v>
      </c>
    </row>
    <row r="132" spans="1:2" ht="18.75" hidden="1" customHeight="1">
      <c r="A132" s="1"/>
      <c r="B132" s="1" t="s">
        <v>57</v>
      </c>
    </row>
    <row r="133" spans="1:2" ht="18.75" hidden="1" customHeight="1">
      <c r="A133" s="1"/>
      <c r="B133" s="1" t="s">
        <v>57</v>
      </c>
    </row>
    <row r="134" spans="1:2" ht="18.75" hidden="1" customHeight="1">
      <c r="A134" s="1"/>
      <c r="B134" s="1" t="s">
        <v>57</v>
      </c>
    </row>
    <row r="135" spans="1:2" ht="18.75" hidden="1" customHeight="1">
      <c r="A135" s="1"/>
      <c r="B135" s="1" t="s">
        <v>57</v>
      </c>
    </row>
    <row r="136" spans="1:2" ht="18.75" hidden="1" customHeight="1">
      <c r="A136" s="1"/>
      <c r="B136" s="1" t="s">
        <v>57</v>
      </c>
    </row>
    <row r="137" spans="1:2" ht="18.75" hidden="1" customHeight="1">
      <c r="A137" s="1"/>
      <c r="B137" s="1" t="s">
        <v>57</v>
      </c>
    </row>
    <row r="138" spans="1:2" ht="18.75" hidden="1" customHeight="1">
      <c r="A138" s="1"/>
      <c r="B138" s="1" t="s">
        <v>57</v>
      </c>
    </row>
    <row r="139" spans="1:2" ht="18.75" hidden="1" customHeight="1">
      <c r="A139" s="1"/>
      <c r="B139" s="1" t="s">
        <v>57</v>
      </c>
    </row>
    <row r="140" spans="1:2" ht="18.75" hidden="1" customHeight="1">
      <c r="A140" s="1"/>
      <c r="B140" s="1" t="s">
        <v>57</v>
      </c>
    </row>
    <row r="141" spans="1:2" ht="18.75" hidden="1" customHeight="1">
      <c r="A141" s="1"/>
      <c r="B141" s="1" t="s">
        <v>57</v>
      </c>
    </row>
    <row r="142" spans="1:2" ht="18.75" hidden="1" customHeight="1">
      <c r="A142" s="1"/>
      <c r="B142" s="1" t="s">
        <v>57</v>
      </c>
    </row>
    <row r="143" spans="1:2" ht="18.75" hidden="1" customHeight="1">
      <c r="A143" s="1"/>
      <c r="B143" s="1" t="s">
        <v>57</v>
      </c>
    </row>
    <row r="144" spans="1:2" ht="18.75" hidden="1" customHeight="1">
      <c r="A144" s="1"/>
      <c r="B144" s="1" t="s">
        <v>57</v>
      </c>
    </row>
    <row r="145" spans="1:2" ht="18.75" hidden="1" customHeight="1">
      <c r="A145" s="1"/>
      <c r="B145" s="1" t="s">
        <v>57</v>
      </c>
    </row>
    <row r="146" spans="1:2" ht="18.75" hidden="1" customHeight="1">
      <c r="A146" s="1"/>
      <c r="B146" s="1" t="s">
        <v>57</v>
      </c>
    </row>
    <row r="147" spans="1:2" ht="18.75" hidden="1" customHeight="1">
      <c r="A147" s="1"/>
      <c r="B147" s="1" t="s">
        <v>57</v>
      </c>
    </row>
    <row r="148" spans="1:2" ht="18.75" hidden="1" customHeight="1">
      <c r="A148" s="1"/>
      <c r="B148" s="1" t="s">
        <v>57</v>
      </c>
    </row>
    <row r="149" spans="1:2" ht="18.75" hidden="1" customHeight="1">
      <c r="A149" s="1"/>
      <c r="B149" s="1" t="s">
        <v>57</v>
      </c>
    </row>
    <row r="150" spans="1:2" ht="18.75" hidden="1" customHeight="1">
      <c r="A150" s="1"/>
      <c r="B150" s="1" t="s">
        <v>57</v>
      </c>
    </row>
    <row r="151" spans="1:2" ht="18.75" hidden="1" customHeight="1">
      <c r="A151" s="1"/>
      <c r="B151" s="1" t="s">
        <v>57</v>
      </c>
    </row>
    <row r="152" spans="1:2" ht="18.75" hidden="1" customHeight="1">
      <c r="A152" s="1"/>
      <c r="B152" s="1" t="s">
        <v>57</v>
      </c>
    </row>
    <row r="153" spans="1:2" ht="18.75" hidden="1" customHeight="1">
      <c r="A153" s="1"/>
      <c r="B153" s="1" t="s">
        <v>57</v>
      </c>
    </row>
    <row r="154" spans="1:2" ht="18.75" hidden="1" customHeight="1">
      <c r="A154" s="1"/>
      <c r="B154" s="1" t="s">
        <v>57</v>
      </c>
    </row>
    <row r="155" spans="1:2" ht="18.75" hidden="1" customHeight="1">
      <c r="A155" s="1"/>
      <c r="B155" s="1" t="s">
        <v>57</v>
      </c>
    </row>
    <row r="156" spans="1:2" ht="18.75" hidden="1" customHeight="1">
      <c r="A156" s="1"/>
      <c r="B156" s="1" t="s">
        <v>57</v>
      </c>
    </row>
    <row r="157" spans="1:2" ht="18.75" hidden="1" customHeight="1">
      <c r="A157" s="1"/>
      <c r="B157" s="1" t="s">
        <v>57</v>
      </c>
    </row>
    <row r="158" spans="1:2" ht="18.75" hidden="1" customHeight="1">
      <c r="A158" s="1"/>
      <c r="B158" s="1" t="s">
        <v>57</v>
      </c>
    </row>
    <row r="159" spans="1:2" ht="18.75" hidden="1" customHeight="1">
      <c r="A159" s="1"/>
      <c r="B159" s="1" t="s">
        <v>14</v>
      </c>
    </row>
    <row r="160" spans="1:2" ht="18.75" hidden="1" customHeight="1">
      <c r="A160" s="1"/>
      <c r="B160" s="1" t="s">
        <v>51</v>
      </c>
    </row>
    <row r="161" spans="1:2" hidden="1">
      <c r="A161" s="1"/>
      <c r="B161" s="1" t="s">
        <v>52</v>
      </c>
    </row>
    <row r="162" spans="1:2" hidden="1">
      <c r="A162" s="1"/>
      <c r="B162" s="1" t="s">
        <v>55</v>
      </c>
    </row>
    <row r="163" spans="1:2" hidden="1">
      <c r="A163" s="1"/>
      <c r="B163" s="1" t="s">
        <v>55</v>
      </c>
    </row>
    <row r="164" spans="1:2" hidden="1">
      <c r="A164" s="1"/>
      <c r="B164" s="1" t="s">
        <v>55</v>
      </c>
    </row>
    <row r="165" spans="1:2" hidden="1">
      <c r="A165" s="1"/>
      <c r="B165" s="1" t="s">
        <v>55</v>
      </c>
    </row>
    <row r="166" spans="1:2" hidden="1">
      <c r="A166" s="1"/>
      <c r="B166" s="1" t="s">
        <v>55</v>
      </c>
    </row>
    <row r="167" spans="1:2" hidden="1">
      <c r="A167" s="1"/>
      <c r="B167" s="1" t="s">
        <v>55</v>
      </c>
    </row>
    <row r="168" spans="1:2" hidden="1">
      <c r="A168" s="1"/>
      <c r="B168" s="1" t="s">
        <v>55</v>
      </c>
    </row>
    <row r="169" spans="1:2" hidden="1">
      <c r="A169" s="1"/>
      <c r="B169" s="1" t="s">
        <v>55</v>
      </c>
    </row>
    <row r="170" spans="1:2" hidden="1">
      <c r="A170" s="1"/>
      <c r="B170" s="1" t="s">
        <v>55</v>
      </c>
    </row>
    <row r="171" spans="1:2" hidden="1">
      <c r="A171" s="1"/>
      <c r="B171" s="1" t="s">
        <v>55</v>
      </c>
    </row>
    <row r="172" spans="1:2" hidden="1">
      <c r="A172" s="1"/>
      <c r="B172" s="1" t="s">
        <v>55</v>
      </c>
    </row>
    <row r="173" spans="1:2" hidden="1">
      <c r="A173" s="1"/>
      <c r="B173" s="1" t="s">
        <v>55</v>
      </c>
    </row>
    <row r="174" spans="1:2" hidden="1">
      <c r="A174" s="1"/>
      <c r="B174" s="1" t="s">
        <v>55</v>
      </c>
    </row>
    <row r="175" spans="1:2" hidden="1">
      <c r="A175" s="1"/>
      <c r="B175" s="1" t="s">
        <v>55</v>
      </c>
    </row>
    <row r="176" spans="1:2" hidden="1">
      <c r="A176" s="1"/>
      <c r="B176" s="1" t="s">
        <v>55</v>
      </c>
    </row>
    <row r="177" spans="1:2" hidden="1">
      <c r="A177" s="1"/>
      <c r="B177" s="1" t="s">
        <v>55</v>
      </c>
    </row>
    <row r="178" spans="1:2" hidden="1">
      <c r="A178" s="1"/>
      <c r="B178" s="1" t="s">
        <v>55</v>
      </c>
    </row>
    <row r="179" spans="1:2" hidden="1">
      <c r="A179" s="1"/>
      <c r="B179" s="1" t="s">
        <v>55</v>
      </c>
    </row>
    <row r="180" spans="1:2" hidden="1">
      <c r="A180" s="1"/>
      <c r="B180" s="1" t="s">
        <v>55</v>
      </c>
    </row>
    <row r="181" spans="1:2" hidden="1">
      <c r="A181" s="1"/>
      <c r="B181" s="1" t="s">
        <v>55</v>
      </c>
    </row>
    <row r="182" spans="1:2" hidden="1">
      <c r="A182" s="1"/>
      <c r="B182" s="1" t="s">
        <v>55</v>
      </c>
    </row>
    <row r="183" spans="1:2" hidden="1">
      <c r="A183" s="1"/>
      <c r="B183" s="1" t="s">
        <v>55</v>
      </c>
    </row>
    <row r="184" spans="1:2" hidden="1">
      <c r="A184" s="1"/>
      <c r="B184" s="1" t="s">
        <v>55</v>
      </c>
    </row>
    <row r="185" spans="1:2" hidden="1">
      <c r="A185" s="1"/>
      <c r="B185" s="1" t="s">
        <v>55</v>
      </c>
    </row>
    <row r="186" spans="1:2" hidden="1">
      <c r="A186" s="1"/>
      <c r="B186" s="1" t="s">
        <v>55</v>
      </c>
    </row>
    <row r="187" spans="1:2" hidden="1">
      <c r="A187" s="1"/>
      <c r="B187" s="1" t="s">
        <v>55</v>
      </c>
    </row>
    <row r="188" spans="1:2" hidden="1">
      <c r="A188" s="1"/>
      <c r="B188" s="1" t="s">
        <v>55</v>
      </c>
    </row>
    <row r="189" spans="1:2" hidden="1">
      <c r="A189" s="1"/>
      <c r="B189" s="1" t="s">
        <v>55</v>
      </c>
    </row>
    <row r="190" spans="1:2" hidden="1">
      <c r="A190" s="1"/>
      <c r="B190" s="1" t="s">
        <v>55</v>
      </c>
    </row>
    <row r="191" spans="1:2" hidden="1">
      <c r="A191" s="1"/>
      <c r="B191" s="1" t="s">
        <v>55</v>
      </c>
    </row>
    <row r="192" spans="1:2" hidden="1">
      <c r="A192" s="1"/>
      <c r="B192" s="1" t="s">
        <v>55</v>
      </c>
    </row>
    <row r="193" spans="1:2" hidden="1">
      <c r="A193" s="1"/>
      <c r="B193" s="1" t="s">
        <v>55</v>
      </c>
    </row>
    <row r="194" spans="1:2" hidden="1">
      <c r="A194" s="1"/>
      <c r="B194" s="1" t="s">
        <v>55</v>
      </c>
    </row>
    <row r="195" spans="1:2" hidden="1">
      <c r="A195" s="1"/>
      <c r="B195" s="1" t="s">
        <v>55</v>
      </c>
    </row>
    <row r="196" spans="1:2" hidden="1">
      <c r="A196" s="1"/>
      <c r="B196" s="1" t="s">
        <v>55</v>
      </c>
    </row>
    <row r="197" spans="1:2" hidden="1">
      <c r="A197" s="1"/>
      <c r="B197" s="1" t="s">
        <v>55</v>
      </c>
    </row>
    <row r="198" spans="1:2" hidden="1">
      <c r="A198" s="1"/>
      <c r="B198" s="1" t="s">
        <v>55</v>
      </c>
    </row>
    <row r="199" spans="1:2" hidden="1">
      <c r="A199" s="1"/>
      <c r="B199" s="1" t="s">
        <v>55</v>
      </c>
    </row>
    <row r="200" spans="1:2" hidden="1">
      <c r="A200" s="1"/>
      <c r="B200" s="1" t="s">
        <v>55</v>
      </c>
    </row>
    <row r="201" spans="1:2" hidden="1">
      <c r="A201" s="1"/>
      <c r="B201" s="1" t="s">
        <v>55</v>
      </c>
    </row>
    <row r="202" spans="1:2" hidden="1">
      <c r="A202" s="1"/>
      <c r="B202" s="1" t="s">
        <v>55</v>
      </c>
    </row>
    <row r="203" spans="1:2" hidden="1">
      <c r="A203" s="1"/>
      <c r="B203" s="1" t="s">
        <v>55</v>
      </c>
    </row>
    <row r="204" spans="1:2" hidden="1">
      <c r="A204" s="1"/>
      <c r="B204" s="1" t="s">
        <v>55</v>
      </c>
    </row>
    <row r="205" spans="1:2" hidden="1">
      <c r="A205" s="1"/>
      <c r="B205" s="1" t="s">
        <v>55</v>
      </c>
    </row>
    <row r="206" spans="1:2" hidden="1">
      <c r="A206" s="1"/>
      <c r="B206" s="1" t="s">
        <v>55</v>
      </c>
    </row>
    <row r="207" spans="1:2" hidden="1">
      <c r="A207" s="1"/>
      <c r="B207" s="1" t="s">
        <v>55</v>
      </c>
    </row>
    <row r="208" spans="1:2" hidden="1">
      <c r="A208" s="1"/>
      <c r="B208" s="1" t="s">
        <v>55</v>
      </c>
    </row>
    <row r="209" spans="1:2" hidden="1">
      <c r="A209" s="1"/>
      <c r="B209" s="1" t="s">
        <v>55</v>
      </c>
    </row>
    <row r="210" spans="1:2" hidden="1">
      <c r="A210" s="1"/>
      <c r="B210" s="1" t="s">
        <v>55</v>
      </c>
    </row>
    <row r="211" spans="1:2" hidden="1">
      <c r="A211" s="1"/>
      <c r="B211" s="1" t="s">
        <v>55</v>
      </c>
    </row>
    <row r="212" spans="1:2" hidden="1">
      <c r="A212" s="1"/>
      <c r="B212" s="1" t="s">
        <v>55</v>
      </c>
    </row>
    <row r="213" spans="1:2" hidden="1">
      <c r="A213" s="1"/>
      <c r="B213" s="1" t="s">
        <v>55</v>
      </c>
    </row>
    <row r="214" spans="1:2" hidden="1">
      <c r="A214" s="1"/>
      <c r="B214" s="1" t="s">
        <v>55</v>
      </c>
    </row>
    <row r="215" spans="1:2" hidden="1">
      <c r="A215" s="1"/>
      <c r="B215" s="1" t="s">
        <v>55</v>
      </c>
    </row>
    <row r="216" spans="1:2" hidden="1">
      <c r="A216" s="1"/>
      <c r="B216" s="1" t="s">
        <v>55</v>
      </c>
    </row>
    <row r="217" spans="1:2" hidden="1">
      <c r="A217" s="1"/>
      <c r="B217" s="1" t="s">
        <v>55</v>
      </c>
    </row>
    <row r="218" spans="1:2" hidden="1">
      <c r="A218" s="1"/>
      <c r="B218" s="1" t="s">
        <v>55</v>
      </c>
    </row>
    <row r="219" spans="1:2" hidden="1">
      <c r="A219" s="1"/>
      <c r="B219" s="1" t="s">
        <v>55</v>
      </c>
    </row>
    <row r="220" spans="1:2" hidden="1">
      <c r="A220" s="1"/>
      <c r="B220" s="1" t="s">
        <v>55</v>
      </c>
    </row>
    <row r="221" spans="1:2" hidden="1">
      <c r="A221" s="1"/>
      <c r="B221" s="1" t="s">
        <v>55</v>
      </c>
    </row>
    <row r="222" spans="1:2" hidden="1">
      <c r="A222" s="1"/>
      <c r="B222" s="1" t="s">
        <v>55</v>
      </c>
    </row>
    <row r="223" spans="1:2" hidden="1">
      <c r="A223" s="1"/>
      <c r="B223" s="1" t="s">
        <v>55</v>
      </c>
    </row>
    <row r="224" spans="1:2" hidden="1">
      <c r="A224" s="1"/>
      <c r="B224" s="1" t="s">
        <v>55</v>
      </c>
    </row>
    <row r="225" spans="1:2" hidden="1">
      <c r="A225" s="1"/>
      <c r="B225" s="1" t="s">
        <v>55</v>
      </c>
    </row>
    <row r="226" spans="1:2" hidden="1">
      <c r="A226" s="1"/>
      <c r="B226" s="1" t="s">
        <v>55</v>
      </c>
    </row>
    <row r="227" spans="1:2" hidden="1">
      <c r="A227" s="1"/>
      <c r="B227" s="1" t="s">
        <v>55</v>
      </c>
    </row>
    <row r="228" spans="1:2" hidden="1">
      <c r="A228" s="1"/>
      <c r="B228" s="1" t="s">
        <v>55</v>
      </c>
    </row>
    <row r="229" spans="1:2" hidden="1">
      <c r="A229" s="1"/>
      <c r="B229" s="1" t="s">
        <v>55</v>
      </c>
    </row>
    <row r="230" spans="1:2" hidden="1">
      <c r="A230" s="1"/>
      <c r="B230" s="1" t="s">
        <v>55</v>
      </c>
    </row>
    <row r="231" spans="1:2" hidden="1">
      <c r="A231" s="1"/>
      <c r="B231" s="1" t="s">
        <v>55</v>
      </c>
    </row>
    <row r="232" spans="1:2" hidden="1">
      <c r="A232" s="1"/>
      <c r="B232" s="1" t="s">
        <v>55</v>
      </c>
    </row>
    <row r="233" spans="1:2" hidden="1">
      <c r="A233" s="1"/>
      <c r="B233" s="1" t="s">
        <v>55</v>
      </c>
    </row>
    <row r="234" spans="1:2" hidden="1">
      <c r="A234" s="1"/>
      <c r="B234" s="1" t="s">
        <v>55</v>
      </c>
    </row>
    <row r="235" spans="1:2" hidden="1">
      <c r="A235" s="1"/>
      <c r="B235" s="1" t="s">
        <v>55</v>
      </c>
    </row>
    <row r="236" spans="1:2" hidden="1">
      <c r="A236" s="1"/>
      <c r="B236" s="1" t="s">
        <v>55</v>
      </c>
    </row>
    <row r="237" spans="1:2" hidden="1">
      <c r="A237" s="1"/>
      <c r="B237" s="1" t="s">
        <v>55</v>
      </c>
    </row>
    <row r="238" spans="1:2" hidden="1">
      <c r="A238" s="1"/>
      <c r="B238" s="1" t="s">
        <v>55</v>
      </c>
    </row>
    <row r="239" spans="1:2" hidden="1">
      <c r="A239" s="1"/>
      <c r="B239" s="1" t="s">
        <v>55</v>
      </c>
    </row>
    <row r="240" spans="1:2" hidden="1">
      <c r="A240" s="1"/>
      <c r="B240" s="1" t="s">
        <v>55</v>
      </c>
    </row>
    <row r="241" spans="1:2" hidden="1">
      <c r="A241" s="1"/>
      <c r="B241" s="1" t="s">
        <v>55</v>
      </c>
    </row>
    <row r="242" spans="1:2" hidden="1">
      <c r="A242" s="1"/>
      <c r="B242" s="1" t="s">
        <v>55</v>
      </c>
    </row>
    <row r="243" spans="1:2" hidden="1">
      <c r="A243" s="1"/>
      <c r="B243" s="1" t="s">
        <v>55</v>
      </c>
    </row>
    <row r="244" spans="1:2" hidden="1">
      <c r="A244" s="1"/>
      <c r="B244" s="1" t="s">
        <v>55</v>
      </c>
    </row>
    <row r="245" spans="1:2" hidden="1">
      <c r="A245" s="1"/>
      <c r="B245" s="1" t="s">
        <v>55</v>
      </c>
    </row>
    <row r="246" spans="1:2" hidden="1">
      <c r="A246" s="1"/>
      <c r="B246" s="1" t="s">
        <v>55</v>
      </c>
    </row>
    <row r="247" spans="1:2" hidden="1">
      <c r="A247" s="1"/>
      <c r="B247" s="1" t="s">
        <v>55</v>
      </c>
    </row>
    <row r="248" spans="1:2" hidden="1">
      <c r="A248" s="1"/>
      <c r="B248" s="1" t="s">
        <v>55</v>
      </c>
    </row>
    <row r="249" spans="1:2" hidden="1">
      <c r="A249" s="1"/>
      <c r="B249" s="1" t="s">
        <v>55</v>
      </c>
    </row>
    <row r="250" spans="1:2" hidden="1">
      <c r="A250" s="1"/>
      <c r="B250" s="1" t="s">
        <v>55</v>
      </c>
    </row>
    <row r="251" spans="1:2" hidden="1">
      <c r="A251" s="1"/>
      <c r="B251" s="1" t="s">
        <v>55</v>
      </c>
    </row>
    <row r="252" spans="1:2" hidden="1">
      <c r="A252" s="1"/>
      <c r="B252" s="1" t="s">
        <v>55</v>
      </c>
    </row>
    <row r="253" spans="1:2" hidden="1">
      <c r="A253" s="1"/>
      <c r="B253" s="1" t="s">
        <v>55</v>
      </c>
    </row>
    <row r="254" spans="1:2" hidden="1">
      <c r="A254" s="1"/>
      <c r="B254" s="1" t="s">
        <v>55</v>
      </c>
    </row>
    <row r="255" spans="1:2" hidden="1">
      <c r="A255" s="1"/>
      <c r="B255" s="1" t="s">
        <v>55</v>
      </c>
    </row>
    <row r="256" spans="1:2" hidden="1">
      <c r="A256" s="1"/>
      <c r="B256" s="1" t="s">
        <v>55</v>
      </c>
    </row>
    <row r="257" spans="1:2" hidden="1">
      <c r="A257" s="1"/>
      <c r="B257" s="1" t="s">
        <v>55</v>
      </c>
    </row>
    <row r="258" spans="1:2" hidden="1">
      <c r="A258" s="1"/>
      <c r="B258" s="1" t="s">
        <v>55</v>
      </c>
    </row>
    <row r="259" spans="1:2" hidden="1">
      <c r="A259" s="1"/>
      <c r="B259" s="1" t="s">
        <v>55</v>
      </c>
    </row>
    <row r="260" spans="1:2" hidden="1">
      <c r="A260" s="1"/>
      <c r="B260" s="1" t="s">
        <v>55</v>
      </c>
    </row>
    <row r="261" spans="1:2" hidden="1">
      <c r="A261" s="1"/>
      <c r="B261" s="1" t="s">
        <v>55</v>
      </c>
    </row>
    <row r="262" spans="1:2" hidden="1">
      <c r="A262" s="1"/>
      <c r="B262" s="1" t="s">
        <v>55</v>
      </c>
    </row>
    <row r="263" spans="1:2" hidden="1">
      <c r="A263" s="1"/>
      <c r="B263" s="1" t="s">
        <v>55</v>
      </c>
    </row>
    <row r="264" spans="1:2" hidden="1">
      <c r="A264" s="1"/>
      <c r="B264" s="1" t="s">
        <v>55</v>
      </c>
    </row>
    <row r="265" spans="1:2" hidden="1">
      <c r="A265" s="1"/>
      <c r="B265" s="1" t="s">
        <v>55</v>
      </c>
    </row>
    <row r="266" spans="1:2" hidden="1">
      <c r="A266" s="1"/>
      <c r="B266" s="1" t="s">
        <v>55</v>
      </c>
    </row>
    <row r="267" spans="1:2" hidden="1">
      <c r="A267" s="1"/>
      <c r="B267" s="1" t="s">
        <v>55</v>
      </c>
    </row>
    <row r="268" spans="1:2" hidden="1">
      <c r="A268" s="1"/>
      <c r="B268" s="2" t="s">
        <v>240</v>
      </c>
    </row>
    <row r="269" spans="1:2" hidden="1">
      <c r="A269" s="1"/>
      <c r="B269" s="2" t="s">
        <v>196</v>
      </c>
    </row>
    <row r="270" spans="1:2" hidden="1">
      <c r="A270" s="1"/>
      <c r="B270" s="2" t="s">
        <v>256</v>
      </c>
    </row>
    <row r="271" spans="1:2" ht="30" hidden="1">
      <c r="A271" s="1"/>
      <c r="B271" s="2" t="s">
        <v>92</v>
      </c>
    </row>
    <row r="272" spans="1:2" ht="30" hidden="1">
      <c r="A272" s="1"/>
      <c r="B272" s="2" t="s">
        <v>100</v>
      </c>
    </row>
    <row r="273" spans="1:2" hidden="1">
      <c r="A273" s="1"/>
      <c r="B273" s="2" t="s">
        <v>188</v>
      </c>
    </row>
    <row r="274" spans="1:2" hidden="1">
      <c r="A274" s="1"/>
      <c r="B274" s="2" t="s">
        <v>180</v>
      </c>
    </row>
    <row r="275" spans="1:2" hidden="1">
      <c r="A275" s="1"/>
      <c r="B275" s="2" t="s">
        <v>220</v>
      </c>
    </row>
    <row r="276" spans="1:2" ht="30" hidden="1">
      <c r="A276" s="1"/>
      <c r="B276" s="2" t="s">
        <v>260</v>
      </c>
    </row>
    <row r="277" spans="1:2" ht="30" hidden="1">
      <c r="A277" s="1"/>
      <c r="B277" s="2" t="s">
        <v>168</v>
      </c>
    </row>
    <row r="278" spans="1:2" ht="30" hidden="1">
      <c r="A278" s="1"/>
      <c r="B278" s="2" t="s">
        <v>172</v>
      </c>
    </row>
    <row r="279" spans="1:2" ht="30" hidden="1">
      <c r="A279" s="1"/>
      <c r="B279" s="2" t="s">
        <v>184</v>
      </c>
    </row>
    <row r="280" spans="1:2" ht="30" hidden="1">
      <c r="A280" s="1"/>
      <c r="B280" s="2" t="s">
        <v>164</v>
      </c>
    </row>
    <row r="281" spans="1:2" hidden="1">
      <c r="A281" s="1"/>
      <c r="B281" s="2" t="s">
        <v>136</v>
      </c>
    </row>
    <row r="282" spans="1:2" hidden="1">
      <c r="A282" s="1"/>
      <c r="B282" s="2" t="s">
        <v>160</v>
      </c>
    </row>
    <row r="283" spans="1:2" ht="30" hidden="1">
      <c r="A283" s="1"/>
      <c r="B283" s="2" t="s">
        <v>236</v>
      </c>
    </row>
    <row r="284" spans="1:2" ht="30" hidden="1">
      <c r="A284" s="1"/>
      <c r="B284" s="2" t="s">
        <v>88</v>
      </c>
    </row>
    <row r="285" spans="1:2" ht="30" hidden="1">
      <c r="A285" s="1"/>
      <c r="B285" s="2" t="s">
        <v>124</v>
      </c>
    </row>
    <row r="286" spans="1:2" ht="30" hidden="1">
      <c r="A286" s="1"/>
      <c r="B286" s="2" t="s">
        <v>148</v>
      </c>
    </row>
    <row r="287" spans="1:2" hidden="1">
      <c r="A287" s="1"/>
      <c r="B287" s="2" t="s">
        <v>208</v>
      </c>
    </row>
    <row r="288" spans="1:2" hidden="1">
      <c r="A288" s="1"/>
      <c r="B288" s="2" t="s">
        <v>132</v>
      </c>
    </row>
    <row r="289" spans="1:2" hidden="1">
      <c r="A289" s="1"/>
      <c r="B289" s="2" t="s">
        <v>128</v>
      </c>
    </row>
    <row r="290" spans="1:2" hidden="1">
      <c r="A290" s="1"/>
      <c r="B290" s="2" t="s">
        <v>248</v>
      </c>
    </row>
    <row r="291" spans="1:2" ht="30" hidden="1">
      <c r="A291" s="1"/>
      <c r="B291" s="2" t="s">
        <v>96</v>
      </c>
    </row>
    <row r="292" spans="1:2" hidden="1">
      <c r="A292" s="1"/>
      <c r="B292" s="2" t="s">
        <v>212</v>
      </c>
    </row>
    <row r="293" spans="1:2" hidden="1">
      <c r="A293" s="1"/>
      <c r="B293" s="2" t="s">
        <v>104</v>
      </c>
    </row>
    <row r="294" spans="1:2" hidden="1">
      <c r="A294" s="1"/>
      <c r="B294" s="2" t="s">
        <v>244</v>
      </c>
    </row>
    <row r="295" spans="1:2" hidden="1">
      <c r="A295" s="1"/>
      <c r="B295" s="2" t="s">
        <v>60</v>
      </c>
    </row>
    <row r="296" spans="1:2" ht="30" hidden="1">
      <c r="A296" s="1"/>
      <c r="B296" s="2" t="s">
        <v>112</v>
      </c>
    </row>
    <row r="297" spans="1:2" hidden="1">
      <c r="A297" s="1"/>
      <c r="B297" s="2" t="s">
        <v>54</v>
      </c>
    </row>
    <row r="298" spans="1:2" ht="30" hidden="1">
      <c r="A298" s="1"/>
      <c r="B298" s="2" t="s">
        <v>84</v>
      </c>
    </row>
    <row r="299" spans="1:2" hidden="1">
      <c r="A299" s="1"/>
      <c r="B299" s="2" t="s">
        <v>176</v>
      </c>
    </row>
    <row r="300" spans="1:2" ht="30" hidden="1">
      <c r="A300" s="1"/>
      <c r="B300" s="2" t="s">
        <v>80</v>
      </c>
    </row>
    <row r="301" spans="1:2" hidden="1">
      <c r="A301" s="1"/>
      <c r="B301" s="2" t="s">
        <v>228</v>
      </c>
    </row>
    <row r="302" spans="1:2" hidden="1">
      <c r="A302" s="1"/>
      <c r="B302" s="2" t="s">
        <v>152</v>
      </c>
    </row>
    <row r="303" spans="1:2" hidden="1">
      <c r="A303" s="1"/>
      <c r="B303" s="2" t="s">
        <v>216</v>
      </c>
    </row>
    <row r="304" spans="1:2" ht="30" hidden="1">
      <c r="A304" s="1"/>
      <c r="B304" s="2" t="s">
        <v>264</v>
      </c>
    </row>
    <row r="305" spans="1:2" hidden="1">
      <c r="A305" s="1"/>
      <c r="B305" s="2" t="s">
        <v>252</v>
      </c>
    </row>
    <row r="306" spans="1:2" hidden="1">
      <c r="A306" s="1"/>
      <c r="B306" s="2" t="s">
        <v>144</v>
      </c>
    </row>
    <row r="307" spans="1:2" hidden="1">
      <c r="A307" s="1"/>
      <c r="B307" s="2" t="s">
        <v>140</v>
      </c>
    </row>
    <row r="308" spans="1:2" hidden="1">
      <c r="A308" s="1"/>
      <c r="B308" s="2" t="s">
        <v>68</v>
      </c>
    </row>
    <row r="309" spans="1:2" hidden="1">
      <c r="A309" s="1"/>
      <c r="B309" s="2" t="s">
        <v>192</v>
      </c>
    </row>
    <row r="310" spans="1:2" hidden="1">
      <c r="A310" s="1"/>
      <c r="B310" s="2" t="s">
        <v>108</v>
      </c>
    </row>
    <row r="311" spans="1:2" hidden="1">
      <c r="A311" s="1"/>
      <c r="B311" s="2" t="s">
        <v>156</v>
      </c>
    </row>
    <row r="312" spans="1:2" hidden="1">
      <c r="A312" s="1"/>
      <c r="B312" s="2" t="s">
        <v>116</v>
      </c>
    </row>
    <row r="313" spans="1:2" ht="30" hidden="1">
      <c r="A313" s="1"/>
      <c r="B313" s="2" t="s">
        <v>76</v>
      </c>
    </row>
    <row r="314" spans="1:2" ht="30" hidden="1">
      <c r="A314" s="1"/>
      <c r="B314" s="2" t="s">
        <v>72</v>
      </c>
    </row>
    <row r="315" spans="1:2" hidden="1">
      <c r="A315" s="1"/>
      <c r="B315" s="2" t="s">
        <v>64</v>
      </c>
    </row>
    <row r="316" spans="1:2" ht="30" hidden="1">
      <c r="A316" s="1"/>
      <c r="B316" s="2" t="s">
        <v>120</v>
      </c>
    </row>
    <row r="317" spans="1:2" hidden="1">
      <c r="A317" s="1"/>
      <c r="B317" s="2" t="s">
        <v>224</v>
      </c>
    </row>
    <row r="318" spans="1:2" hidden="1">
      <c r="A318" s="1"/>
      <c r="B318" s="2" t="s">
        <v>204</v>
      </c>
    </row>
    <row r="319" spans="1:2" hidden="1">
      <c r="A319" s="1"/>
      <c r="B319" s="2" t="s">
        <v>232</v>
      </c>
    </row>
    <row r="320" spans="1:2" hidden="1">
      <c r="A320" s="1"/>
      <c r="B320" s="2" t="s">
        <v>200</v>
      </c>
    </row>
    <row r="321" spans="1:2" ht="30" hidden="1">
      <c r="A321" s="1"/>
      <c r="B321" s="1" t="s">
        <v>126</v>
      </c>
    </row>
    <row r="322" spans="1:2" ht="30" hidden="1">
      <c r="A322" s="1"/>
      <c r="B322" s="1" t="s">
        <v>226</v>
      </c>
    </row>
    <row r="323" spans="1:2" ht="30" hidden="1">
      <c r="A323" s="1"/>
      <c r="B323" s="1" t="s">
        <v>226</v>
      </c>
    </row>
    <row r="324" spans="1:2" ht="45" hidden="1">
      <c r="A324" s="1"/>
      <c r="B324" s="1" t="s">
        <v>154</v>
      </c>
    </row>
    <row r="325" spans="1:2" ht="30" hidden="1">
      <c r="A325" s="1"/>
      <c r="B325" s="1" t="s">
        <v>146</v>
      </c>
    </row>
    <row r="326" spans="1:2" ht="30" hidden="1">
      <c r="A326" s="1"/>
      <c r="B326" s="1" t="s">
        <v>62</v>
      </c>
    </row>
    <row r="327" spans="1:2" ht="45" hidden="1">
      <c r="A327" s="1"/>
      <c r="B327" s="1" t="s">
        <v>242</v>
      </c>
    </row>
    <row r="328" spans="1:2" ht="45" hidden="1">
      <c r="A328" s="1"/>
      <c r="B328" s="1" t="s">
        <v>198</v>
      </c>
    </row>
    <row r="329" spans="1:2" ht="30" hidden="1">
      <c r="A329" s="1"/>
      <c r="B329" s="1" t="s">
        <v>258</v>
      </c>
    </row>
    <row r="330" spans="1:2" ht="30" hidden="1">
      <c r="A330" s="1"/>
      <c r="B330" s="1" t="s">
        <v>94</v>
      </c>
    </row>
    <row r="331" spans="1:2" ht="30" hidden="1">
      <c r="A331" s="1"/>
      <c r="B331" s="1" t="s">
        <v>102</v>
      </c>
    </row>
    <row r="332" spans="1:2" ht="30" hidden="1">
      <c r="A332" s="1"/>
      <c r="B332" s="1" t="s">
        <v>190</v>
      </c>
    </row>
    <row r="333" spans="1:2" ht="45" hidden="1">
      <c r="A333" s="1"/>
      <c r="B333" s="1" t="s">
        <v>182</v>
      </c>
    </row>
    <row r="334" spans="1:2" ht="60" hidden="1">
      <c r="A334" s="1"/>
      <c r="B334" s="1" t="s">
        <v>262</v>
      </c>
    </row>
    <row r="335" spans="1:2" ht="45" hidden="1">
      <c r="A335" s="1"/>
      <c r="B335" s="1" t="s">
        <v>170</v>
      </c>
    </row>
    <row r="336" spans="1:2" ht="30" hidden="1">
      <c r="A336" s="1"/>
      <c r="B336" s="1" t="s">
        <v>174</v>
      </c>
    </row>
    <row r="337" spans="1:2" ht="45" hidden="1">
      <c r="A337" s="1"/>
      <c r="B337" s="1" t="s">
        <v>138</v>
      </c>
    </row>
    <row r="338" spans="1:2" ht="30" hidden="1">
      <c r="A338" s="1"/>
      <c r="B338" s="1" t="s">
        <v>162</v>
      </c>
    </row>
    <row r="339" spans="1:2" ht="30" hidden="1">
      <c r="A339" s="1"/>
      <c r="B339" s="1" t="s">
        <v>238</v>
      </c>
    </row>
    <row r="340" spans="1:2" ht="30" hidden="1">
      <c r="A340" s="1"/>
      <c r="B340" s="1" t="s">
        <v>90</v>
      </c>
    </row>
    <row r="341" spans="1:2" ht="60" hidden="1">
      <c r="A341" s="1"/>
      <c r="B341" s="1" t="s">
        <v>150</v>
      </c>
    </row>
    <row r="342" spans="1:2" ht="30" hidden="1">
      <c r="A342" s="1"/>
      <c r="B342" s="1" t="s">
        <v>98</v>
      </c>
    </row>
    <row r="343" spans="1:2" ht="60" hidden="1">
      <c r="A343" s="1"/>
      <c r="B343" s="1" t="s">
        <v>134</v>
      </c>
    </row>
    <row r="344" spans="1:2" hidden="1">
      <c r="A344" s="1"/>
      <c r="B344" s="1" t="s">
        <v>78</v>
      </c>
    </row>
    <row r="345" spans="1:2" ht="45" hidden="1">
      <c r="A345" s="1"/>
      <c r="B345" s="1" t="s">
        <v>250</v>
      </c>
    </row>
    <row r="346" spans="1:2" ht="45" hidden="1">
      <c r="A346" s="1"/>
      <c r="B346" s="1" t="s">
        <v>210</v>
      </c>
    </row>
    <row r="347" spans="1:2" ht="30" hidden="1">
      <c r="A347" s="1"/>
      <c r="B347" s="1" t="s">
        <v>246</v>
      </c>
    </row>
    <row r="348" spans="1:2" hidden="1">
      <c r="A348" s="1"/>
      <c r="B348" s="1" t="s">
        <v>110</v>
      </c>
    </row>
    <row r="349" spans="1:2" ht="30" hidden="1">
      <c r="A349" s="1"/>
      <c r="B349" s="1" t="s">
        <v>158</v>
      </c>
    </row>
    <row r="350" spans="1:2" ht="30" hidden="1">
      <c r="A350" s="1"/>
      <c r="B350" s="1" t="s">
        <v>86</v>
      </c>
    </row>
    <row r="351" spans="1:2" ht="45" hidden="1">
      <c r="A351" s="1"/>
      <c r="B351" s="1" t="s">
        <v>82</v>
      </c>
    </row>
    <row r="352" spans="1:2" ht="75" hidden="1">
      <c r="A352" s="1"/>
      <c r="B352" s="1" t="s">
        <v>130</v>
      </c>
    </row>
    <row r="353" spans="1:2" ht="45" hidden="1">
      <c r="A353" s="1"/>
      <c r="B353" s="1" t="s">
        <v>230</v>
      </c>
    </row>
    <row r="354" spans="1:2" ht="45" hidden="1">
      <c r="A354" s="1"/>
      <c r="B354" s="1" t="s">
        <v>218</v>
      </c>
    </row>
    <row r="355" spans="1:2" ht="30" hidden="1">
      <c r="A355" s="1"/>
      <c r="B355" s="1" t="s">
        <v>254</v>
      </c>
    </row>
    <row r="356" spans="1:2" ht="45" hidden="1">
      <c r="A356" s="1"/>
      <c r="B356" s="1" t="s">
        <v>142</v>
      </c>
    </row>
    <row r="357" spans="1:2" ht="30" hidden="1">
      <c r="A357" s="1"/>
      <c r="B357" s="1" t="s">
        <v>114</v>
      </c>
    </row>
    <row r="358" spans="1:2" ht="45" hidden="1">
      <c r="A358" s="1"/>
      <c r="B358" s="1" t="s">
        <v>202</v>
      </c>
    </row>
    <row r="359" spans="1:2" ht="45" hidden="1">
      <c r="A359" s="1"/>
      <c r="B359" s="1" t="s">
        <v>234</v>
      </c>
    </row>
    <row r="360" spans="1:2" ht="30" hidden="1">
      <c r="A360" s="1"/>
      <c r="B360" s="1" t="s">
        <v>194</v>
      </c>
    </row>
    <row r="361" spans="1:2" ht="45" hidden="1">
      <c r="A361" s="1"/>
      <c r="B361" s="1" t="s">
        <v>186</v>
      </c>
    </row>
    <row r="362" spans="1:2" ht="30" hidden="1">
      <c r="A362" s="1"/>
      <c r="B362" s="1" t="s">
        <v>70</v>
      </c>
    </row>
    <row r="363" spans="1:2" ht="45" hidden="1">
      <c r="A363" s="1"/>
      <c r="B363" s="1" t="s">
        <v>66</v>
      </c>
    </row>
    <row r="364" spans="1:2" ht="45" hidden="1">
      <c r="A364" s="1"/>
      <c r="B364" s="1" t="s">
        <v>118</v>
      </c>
    </row>
    <row r="365" spans="1:2" ht="60" hidden="1">
      <c r="A365" s="1"/>
      <c r="B365" s="1" t="s">
        <v>214</v>
      </c>
    </row>
    <row r="366" spans="1:2" ht="90" hidden="1">
      <c r="A366" s="1"/>
      <c r="B366" s="1" t="s">
        <v>74</v>
      </c>
    </row>
    <row r="367" spans="1:2" ht="30" hidden="1">
      <c r="A367" s="1"/>
      <c r="B367" s="1" t="s">
        <v>122</v>
      </c>
    </row>
    <row r="368" spans="1:2" ht="30" hidden="1">
      <c r="A368" s="1"/>
      <c r="B368" s="1" t="s">
        <v>206</v>
      </c>
    </row>
    <row r="369" spans="1:2" ht="30" hidden="1">
      <c r="A369" s="1"/>
      <c r="B369" s="1" t="s">
        <v>58</v>
      </c>
    </row>
    <row r="370" spans="1:2" ht="30" hidden="1">
      <c r="A370" s="1"/>
      <c r="B370" s="1" t="s">
        <v>106</v>
      </c>
    </row>
    <row r="371" spans="1:2" ht="30" hidden="1">
      <c r="A371" s="1"/>
      <c r="B371" s="1" t="s">
        <v>178</v>
      </c>
    </row>
    <row r="372" spans="1:2" ht="30" hidden="1">
      <c r="A372" s="1"/>
      <c r="B372" s="1" t="s">
        <v>222</v>
      </c>
    </row>
    <row r="373" spans="1:2" ht="30" hidden="1">
      <c r="A373" s="1"/>
      <c r="B373" s="1" t="s">
        <v>166</v>
      </c>
    </row>
    <row r="374" spans="1:2" hidden="1">
      <c r="A374" s="1"/>
      <c r="B374" s="1" t="s">
        <v>53</v>
      </c>
    </row>
    <row r="375" spans="1:2" hidden="1">
      <c r="A375" s="1"/>
      <c r="B375" s="1" t="s">
        <v>53</v>
      </c>
    </row>
    <row r="376" spans="1:2" hidden="1">
      <c r="A376" s="1"/>
      <c r="B376" s="1" t="s">
        <v>53</v>
      </c>
    </row>
    <row r="377" spans="1:2" hidden="1">
      <c r="A377" s="1"/>
      <c r="B377" s="1" t="s">
        <v>53</v>
      </c>
    </row>
    <row r="378" spans="1:2" hidden="1">
      <c r="A378" s="1"/>
      <c r="B378" s="1" t="s">
        <v>53</v>
      </c>
    </row>
    <row r="379" spans="1:2" hidden="1">
      <c r="A379" s="1"/>
      <c r="B379" s="1" t="s">
        <v>53</v>
      </c>
    </row>
    <row r="380" spans="1:2" hidden="1">
      <c r="A380" s="1"/>
      <c r="B380" s="1" t="s">
        <v>53</v>
      </c>
    </row>
    <row r="381" spans="1:2" hidden="1">
      <c r="A381" s="1"/>
      <c r="B381" s="1" t="s">
        <v>53</v>
      </c>
    </row>
    <row r="382" spans="1:2" hidden="1">
      <c r="A382" s="1"/>
      <c r="B382" s="1" t="s">
        <v>53</v>
      </c>
    </row>
    <row r="383" spans="1:2" hidden="1">
      <c r="A383" s="1"/>
      <c r="B383" s="1" t="s">
        <v>53</v>
      </c>
    </row>
    <row r="384" spans="1:2" hidden="1">
      <c r="A384" s="1"/>
      <c r="B384" s="1" t="s">
        <v>53</v>
      </c>
    </row>
    <row r="385" spans="1:2" hidden="1">
      <c r="A385" s="1"/>
      <c r="B385" s="1" t="s">
        <v>53</v>
      </c>
    </row>
    <row r="386" spans="1:2" hidden="1">
      <c r="A386" s="1"/>
      <c r="B386" s="1" t="s">
        <v>53</v>
      </c>
    </row>
    <row r="387" spans="1:2" hidden="1">
      <c r="A387" s="1"/>
      <c r="B387" s="1" t="s">
        <v>53</v>
      </c>
    </row>
    <row r="388" spans="1:2" hidden="1">
      <c r="A388" s="1"/>
      <c r="B388" s="1" t="s">
        <v>53</v>
      </c>
    </row>
    <row r="389" spans="1:2" hidden="1">
      <c r="A389" s="1"/>
      <c r="B389" s="1" t="s">
        <v>53</v>
      </c>
    </row>
    <row r="390" spans="1:2" hidden="1">
      <c r="A390" s="1"/>
      <c r="B390" s="1" t="s">
        <v>53</v>
      </c>
    </row>
    <row r="391" spans="1:2" hidden="1">
      <c r="A391" s="1"/>
      <c r="B391" s="1" t="s">
        <v>53</v>
      </c>
    </row>
    <row r="392" spans="1:2" hidden="1">
      <c r="A392" s="1"/>
      <c r="B392" s="1" t="s">
        <v>53</v>
      </c>
    </row>
    <row r="393" spans="1:2" hidden="1">
      <c r="A393" s="1"/>
      <c r="B393" s="1" t="s">
        <v>53</v>
      </c>
    </row>
    <row r="394" spans="1:2" hidden="1">
      <c r="A394" s="1"/>
      <c r="B394" s="1" t="s">
        <v>53</v>
      </c>
    </row>
    <row r="395" spans="1:2" hidden="1">
      <c r="A395" s="1"/>
      <c r="B395" s="1" t="s">
        <v>53</v>
      </c>
    </row>
    <row r="396" spans="1:2" hidden="1">
      <c r="A396" s="1"/>
      <c r="B396" s="1" t="s">
        <v>53</v>
      </c>
    </row>
    <row r="397" spans="1:2" hidden="1">
      <c r="A397" s="1"/>
      <c r="B397" s="1" t="s">
        <v>53</v>
      </c>
    </row>
    <row r="398" spans="1:2" hidden="1">
      <c r="A398" s="1"/>
      <c r="B398" s="1" t="s">
        <v>53</v>
      </c>
    </row>
    <row r="399" spans="1:2" hidden="1">
      <c r="A399" s="1"/>
      <c r="B399" s="1" t="s">
        <v>53</v>
      </c>
    </row>
    <row r="400" spans="1:2" hidden="1">
      <c r="A400" s="1"/>
      <c r="B400" s="1" t="s">
        <v>53</v>
      </c>
    </row>
    <row r="401" spans="1:2" hidden="1">
      <c r="A401" s="1"/>
      <c r="B401" s="1" t="s">
        <v>53</v>
      </c>
    </row>
    <row r="402" spans="1:2" hidden="1">
      <c r="A402" s="1"/>
      <c r="B402" s="1" t="s">
        <v>53</v>
      </c>
    </row>
    <row r="403" spans="1:2" hidden="1">
      <c r="A403" s="1"/>
      <c r="B403" s="1" t="s">
        <v>53</v>
      </c>
    </row>
    <row r="404" spans="1:2" hidden="1">
      <c r="A404" s="1"/>
      <c r="B404" s="1" t="s">
        <v>53</v>
      </c>
    </row>
    <row r="405" spans="1:2" hidden="1">
      <c r="A405" s="1"/>
      <c r="B405" s="1" t="s">
        <v>53</v>
      </c>
    </row>
    <row r="406" spans="1:2" hidden="1">
      <c r="A406" s="1"/>
      <c r="B406" s="1" t="s">
        <v>53</v>
      </c>
    </row>
    <row r="407" spans="1:2" hidden="1">
      <c r="A407" s="1"/>
      <c r="B407" s="1" t="s">
        <v>53</v>
      </c>
    </row>
    <row r="408" spans="1:2" hidden="1">
      <c r="A408" s="1"/>
      <c r="B408" s="1" t="s">
        <v>53</v>
      </c>
    </row>
    <row r="409" spans="1:2" hidden="1">
      <c r="A409" s="1"/>
      <c r="B409" s="1" t="s">
        <v>53</v>
      </c>
    </row>
    <row r="410" spans="1:2" hidden="1">
      <c r="A410" s="1"/>
      <c r="B410" s="1" t="s">
        <v>53</v>
      </c>
    </row>
    <row r="411" spans="1:2" hidden="1">
      <c r="A411" s="1"/>
      <c r="B411" s="1" t="s">
        <v>53</v>
      </c>
    </row>
    <row r="412" spans="1:2" hidden="1">
      <c r="A412" s="1"/>
      <c r="B412" s="1" t="s">
        <v>53</v>
      </c>
    </row>
    <row r="413" spans="1:2" hidden="1">
      <c r="A413" s="1"/>
      <c r="B413" s="1" t="s">
        <v>53</v>
      </c>
    </row>
    <row r="414" spans="1:2" hidden="1">
      <c r="A414" s="1"/>
      <c r="B414" s="1" t="s">
        <v>53</v>
      </c>
    </row>
    <row r="415" spans="1:2" hidden="1">
      <c r="A415" s="1"/>
      <c r="B415" s="1" t="s">
        <v>53</v>
      </c>
    </row>
    <row r="416" spans="1:2" hidden="1">
      <c r="A416" s="1"/>
      <c r="B416" s="1" t="s">
        <v>53</v>
      </c>
    </row>
    <row r="417" spans="1:2" hidden="1">
      <c r="A417" s="1"/>
      <c r="B417" s="1" t="s">
        <v>53</v>
      </c>
    </row>
    <row r="418" spans="1:2" hidden="1">
      <c r="A418" s="1"/>
      <c r="B418" s="1" t="s">
        <v>53</v>
      </c>
    </row>
    <row r="419" spans="1:2" hidden="1">
      <c r="A419" s="1"/>
      <c r="B419" s="1" t="s">
        <v>53</v>
      </c>
    </row>
    <row r="420" spans="1:2" hidden="1">
      <c r="A420" s="1"/>
      <c r="B420" s="1" t="s">
        <v>53</v>
      </c>
    </row>
    <row r="421" spans="1:2" hidden="1">
      <c r="A421" s="1"/>
      <c r="B421" s="1" t="s">
        <v>53</v>
      </c>
    </row>
    <row r="422" spans="1:2" hidden="1">
      <c r="A422" s="1"/>
      <c r="B422" s="1" t="s">
        <v>53</v>
      </c>
    </row>
    <row r="423" spans="1:2" hidden="1">
      <c r="A423" s="1"/>
      <c r="B423" s="1" t="s">
        <v>53</v>
      </c>
    </row>
    <row r="424" spans="1:2" hidden="1">
      <c r="A424" s="1"/>
      <c r="B424" s="1" t="s">
        <v>53</v>
      </c>
    </row>
    <row r="425" spans="1:2" hidden="1">
      <c r="A425" s="1"/>
      <c r="B425" s="1" t="s">
        <v>53</v>
      </c>
    </row>
    <row r="426" spans="1:2" hidden="1">
      <c r="A426" s="1"/>
      <c r="B426" s="1" t="s">
        <v>53</v>
      </c>
    </row>
    <row r="427" spans="1:2" hidden="1">
      <c r="A427" s="1"/>
      <c r="B427" s="1" t="s">
        <v>40</v>
      </c>
    </row>
    <row r="428" spans="1:2" hidden="1">
      <c r="A428" s="1"/>
      <c r="B428" s="1" t="s">
        <v>241</v>
      </c>
    </row>
    <row r="429" spans="1:2" hidden="1">
      <c r="A429" s="1"/>
      <c r="B429" s="1" t="s">
        <v>197</v>
      </c>
    </row>
    <row r="430" spans="1:2" hidden="1">
      <c r="A430" s="1"/>
      <c r="B430" s="1" t="s">
        <v>257</v>
      </c>
    </row>
    <row r="431" spans="1:2" hidden="1">
      <c r="A431" s="1"/>
      <c r="B431" s="1" t="s">
        <v>93</v>
      </c>
    </row>
    <row r="432" spans="1:2" hidden="1">
      <c r="A432" s="1"/>
      <c r="B432" s="1" t="s">
        <v>101</v>
      </c>
    </row>
    <row r="433" spans="1:2" hidden="1">
      <c r="A433" s="1"/>
      <c r="B433" s="1" t="s">
        <v>189</v>
      </c>
    </row>
    <row r="434" spans="1:2" hidden="1">
      <c r="A434" s="1"/>
      <c r="B434" s="1" t="s">
        <v>181</v>
      </c>
    </row>
    <row r="435" spans="1:2" hidden="1">
      <c r="A435" s="1"/>
      <c r="B435" s="1" t="s">
        <v>221</v>
      </c>
    </row>
    <row r="436" spans="1:2" hidden="1">
      <c r="A436" s="1"/>
      <c r="B436" s="1" t="s">
        <v>261</v>
      </c>
    </row>
    <row r="437" spans="1:2" hidden="1">
      <c r="A437" s="1"/>
      <c r="B437" s="1" t="s">
        <v>169</v>
      </c>
    </row>
    <row r="438" spans="1:2" hidden="1">
      <c r="A438" s="1"/>
      <c r="B438" s="1" t="s">
        <v>173</v>
      </c>
    </row>
    <row r="439" spans="1:2" hidden="1">
      <c r="A439" s="1"/>
      <c r="B439" s="1" t="s">
        <v>185</v>
      </c>
    </row>
    <row r="440" spans="1:2" hidden="1">
      <c r="A440" s="1"/>
      <c r="B440" s="1" t="s">
        <v>165</v>
      </c>
    </row>
    <row r="441" spans="1:2" hidden="1">
      <c r="A441" s="1"/>
      <c r="B441" s="1" t="s">
        <v>137</v>
      </c>
    </row>
    <row r="442" spans="1:2" hidden="1">
      <c r="A442" s="1"/>
      <c r="B442" s="1" t="s">
        <v>161</v>
      </c>
    </row>
    <row r="443" spans="1:2" hidden="1">
      <c r="A443" s="1"/>
      <c r="B443" s="1" t="s">
        <v>237</v>
      </c>
    </row>
    <row r="444" spans="1:2" hidden="1">
      <c r="A444" s="1"/>
      <c r="B444" s="1" t="s">
        <v>89</v>
      </c>
    </row>
    <row r="445" spans="1:2" hidden="1">
      <c r="A445" s="1"/>
      <c r="B445" s="1" t="s">
        <v>125</v>
      </c>
    </row>
    <row r="446" spans="1:2" hidden="1">
      <c r="A446" s="1"/>
      <c r="B446" s="1" t="s">
        <v>149</v>
      </c>
    </row>
    <row r="447" spans="1:2" hidden="1">
      <c r="A447" s="1"/>
      <c r="B447" s="1" t="s">
        <v>209</v>
      </c>
    </row>
    <row r="448" spans="1:2" hidden="1">
      <c r="A448" s="1"/>
      <c r="B448" s="1" t="s">
        <v>133</v>
      </c>
    </row>
    <row r="449" spans="1:2" hidden="1">
      <c r="A449" s="1"/>
      <c r="B449" s="1" t="s">
        <v>129</v>
      </c>
    </row>
    <row r="450" spans="1:2" hidden="1">
      <c r="A450" s="1"/>
      <c r="B450" s="1" t="s">
        <v>249</v>
      </c>
    </row>
    <row r="451" spans="1:2" hidden="1">
      <c r="A451" s="1"/>
      <c r="B451" s="1" t="s">
        <v>97</v>
      </c>
    </row>
    <row r="452" spans="1:2" hidden="1">
      <c r="A452" s="1"/>
      <c r="B452" s="1" t="s">
        <v>213</v>
      </c>
    </row>
    <row r="453" spans="1:2" hidden="1">
      <c r="A453" s="1"/>
      <c r="B453" s="1" t="s">
        <v>15</v>
      </c>
    </row>
    <row r="454" spans="1:2" hidden="1">
      <c r="A454" s="1"/>
      <c r="B454" s="1" t="s">
        <v>105</v>
      </c>
    </row>
    <row r="455" spans="1:2" hidden="1">
      <c r="A455" s="1"/>
      <c r="B455" s="1" t="s">
        <v>245</v>
      </c>
    </row>
    <row r="456" spans="1:2" hidden="1">
      <c r="A456" s="1"/>
      <c r="B456" s="1" t="s">
        <v>26</v>
      </c>
    </row>
    <row r="457" spans="1:2" hidden="1">
      <c r="A457" s="1"/>
      <c r="B457" s="1" t="s">
        <v>61</v>
      </c>
    </row>
    <row r="458" spans="1:2" hidden="1">
      <c r="A458" s="1"/>
      <c r="B458" s="1" t="s">
        <v>113</v>
      </c>
    </row>
    <row r="459" spans="1:2" hidden="1">
      <c r="A459" s="1"/>
      <c r="B459" s="1" t="s">
        <v>56</v>
      </c>
    </row>
    <row r="460" spans="1:2" hidden="1">
      <c r="A460" s="1"/>
      <c r="B460" s="1" t="s">
        <v>85</v>
      </c>
    </row>
    <row r="461" spans="1:2" hidden="1">
      <c r="A461" s="1"/>
      <c r="B461" s="1" t="s">
        <v>177</v>
      </c>
    </row>
    <row r="462" spans="1:2" hidden="1">
      <c r="A462" s="1"/>
      <c r="B462" s="1" t="s">
        <v>81</v>
      </c>
    </row>
    <row r="463" spans="1:2" hidden="1">
      <c r="A463" s="1"/>
      <c r="B463" s="1" t="s">
        <v>229</v>
      </c>
    </row>
    <row r="464" spans="1:2" hidden="1">
      <c r="A464" s="1"/>
      <c r="B464" s="1" t="s">
        <v>153</v>
      </c>
    </row>
    <row r="465" spans="1:2" hidden="1">
      <c r="A465" s="1"/>
      <c r="B465" s="1" t="s">
        <v>217</v>
      </c>
    </row>
    <row r="466" spans="1:2" hidden="1">
      <c r="A466" s="1"/>
      <c r="B466" s="1" t="s">
        <v>265</v>
      </c>
    </row>
    <row r="467" spans="1:2" hidden="1">
      <c r="A467" s="1"/>
      <c r="B467" s="1" t="s">
        <v>253</v>
      </c>
    </row>
    <row r="468" spans="1:2" hidden="1">
      <c r="A468" s="1"/>
      <c r="B468" s="1" t="s">
        <v>145</v>
      </c>
    </row>
    <row r="469" spans="1:2" hidden="1">
      <c r="A469" s="1"/>
      <c r="B469" s="1" t="s">
        <v>141</v>
      </c>
    </row>
    <row r="470" spans="1:2" hidden="1">
      <c r="A470" s="1"/>
      <c r="B470" s="1" t="s">
        <v>69</v>
      </c>
    </row>
    <row r="471" spans="1:2" hidden="1">
      <c r="A471" s="1"/>
      <c r="B471" s="1" t="s">
        <v>28</v>
      </c>
    </row>
    <row r="472" spans="1:2" hidden="1">
      <c r="A472" s="1"/>
      <c r="B472" s="1" t="s">
        <v>193</v>
      </c>
    </row>
    <row r="473" spans="1:2" hidden="1">
      <c r="A473" s="1"/>
      <c r="B473" s="1" t="s">
        <v>109</v>
      </c>
    </row>
    <row r="474" spans="1:2" hidden="1">
      <c r="A474" s="1"/>
      <c r="B474" s="1" t="s">
        <v>16</v>
      </c>
    </row>
    <row r="475" spans="1:2" ht="45" hidden="1">
      <c r="A475" s="1"/>
      <c r="B475" s="1" t="s">
        <v>17</v>
      </c>
    </row>
    <row r="476" spans="1:2" hidden="1">
      <c r="A476" s="1"/>
      <c r="B476" s="1" t="s">
        <v>157</v>
      </c>
    </row>
    <row r="477" spans="1:2" hidden="1">
      <c r="A477" s="1"/>
      <c r="B477" s="1" t="s">
        <v>117</v>
      </c>
    </row>
    <row r="478" spans="1:2" hidden="1">
      <c r="A478" s="1"/>
      <c r="B478" s="1" t="s">
        <v>77</v>
      </c>
    </row>
    <row r="479" spans="1:2" hidden="1">
      <c r="A479" s="1"/>
      <c r="B479" s="1" t="s">
        <v>73</v>
      </c>
    </row>
    <row r="480" spans="1:2" hidden="1">
      <c r="A480" s="1"/>
      <c r="B480" s="1" t="s">
        <v>65</v>
      </c>
    </row>
    <row r="481" spans="1:2" hidden="1">
      <c r="A481" s="1"/>
      <c r="B481" s="1" t="s">
        <v>121</v>
      </c>
    </row>
    <row r="482" spans="1:2" hidden="1">
      <c r="A482" s="1"/>
      <c r="B482" s="1" t="s">
        <v>225</v>
      </c>
    </row>
    <row r="483" spans="1:2" hidden="1">
      <c r="A483" s="1"/>
      <c r="B483" s="1" t="s">
        <v>205</v>
      </c>
    </row>
    <row r="484" spans="1:2" hidden="1">
      <c r="A484" s="1"/>
      <c r="B484" s="1" t="s">
        <v>233</v>
      </c>
    </row>
    <row r="485" spans="1:2" hidden="1">
      <c r="A485" s="1"/>
      <c r="B485" s="1" t="s">
        <v>201</v>
      </c>
    </row>
    <row r="486" spans="1:2" hidden="1">
      <c r="A486" s="1"/>
      <c r="B486" s="1" t="s">
        <v>27</v>
      </c>
    </row>
  </sheetData>
  <autoFilter ref="A1:B486">
    <filterColumn colId="1">
      <customFilters>
        <customFilter val="*http://www.mytvsuper.com/en/epg/*"/>
      </customFilters>
    </filterColumn>
  </autoFilter>
  <sortState ref="A1:B837">
    <sortCondition ref="B1:B837"/>
  </sortState>
  <hyperlinks>
    <hyperlink ref="B84" r:id="rId1" display="https://s.img.tvb.com/mytvsuper/web/css/lib/jquery-ui.css"/>
    <hyperlink ref="B83" r:id="rId2" display="https://s.img.tvb.com/mytvsuper/web/css/lib/jquery.lightbox.css"/>
    <hyperlink ref="B82" r:id="rId3" display="https://s.img.tvb.com/mytvsuper/web/css/lib/colorbox.css?ts=20180304150840"/>
    <hyperlink ref="B76" r:id="rId4" display="https://fonts.googleapis.com/css?family=Noto+Sans"/>
    <hyperlink ref="B80" r:id="rId5" display="https://s.img.tvb.com/mytvsuper/web/css/lib/bootstrap.css?ts=20180304150840"/>
    <hyperlink ref="B81" r:id="rId6" display="https://s.img.tvb.com/mytvsuper/web/css/lib/bootstrap-theme.min.css?ts=20180304150840"/>
    <hyperlink ref="B79" r:id="rId7" display="https://s.img.tvb.com/mytvsuper/web/css/form.css?ts=20180304150840"/>
    <hyperlink ref="B77" r:id="rId8" display="https://s.img.tvb.com/mytvsuper/web/css/common_all_platforms.css?ts=20180304150840"/>
    <hyperlink ref="B78" r:id="rId9" display="https://s.img.tvb.com/mytvsuper/web/css/common_all_platforms_img_s.css?ts=20180304150840"/>
    <hyperlink ref="B101" r:id="rId10" display="https://s.img.tvb.com/mytvsuper/web/js/lib/jquery-1.11.2.min.js"/>
    <hyperlink ref="B102" r:id="rId11" display="https://s.img.tvb.com/mytvsuper/web/js/lib/jquery-ui.js"/>
    <hyperlink ref="B96" r:id="rId12" display="https://www.mytvsuper.com/js/lib/jquery.browser.min.js"/>
    <hyperlink ref="B100" r:id="rId13" display="https://s.img.tvb.com/mytvsuper/web/js/lib/cookie.js"/>
    <hyperlink ref="B104" r:id="rId14" display="https://s.img.tvb.com/mytvsuper/web/js/lib/jquery.colorbox.js?ts=20180304150840"/>
    <hyperlink ref="B98" r:id="rId15" display="https://s.img.tvb.com/mytvsuper/web/js/common.js?ts=20180304150840"/>
    <hyperlink ref="B99" r:id="rId16" display="https://s.img.tvb.com/mytvsuper/web/js/flip_prompt.js?ts=20180304150840"/>
    <hyperlink ref="B97" r:id="rId17" display="https://s.img.tvb.com/ana/mytvs/min.js"/>
    <hyperlink ref="B85" r:id="rId18" display="https://s.img.tvb.com/mytvsuper/web/css/promo.css?ts=20180304150840"/>
    <hyperlink ref="B86" r:id="rId19" display="https://s.img.tvb.com/mytvsuper/web/css/promo/all.css?ts=20180304150840"/>
    <hyperlink ref="B87" r:id="rId20" display="https://s.img.tvb.com/mytvsuper/web/css/promo/all_override.css?ts=20180304150840"/>
    <hyperlink ref="B89" r:id="rId21" display="https://s.img.tvb.com/mytvsuper/web/css/promo_menu.css?ts=20180304150840"/>
    <hyperlink ref="B90" r:id="rId22" display="https://s.img.tvb.com/mytvsuper/web/css/promo_menu_img_s.css?ts=20180304150840"/>
    <hyperlink ref="B6" r:id="rId23" display="https://www.mytvsuper.com/en/index"/>
    <hyperlink ref="B9" r:id="rId24" display="https://www.mytvsuper.com/en/device_pairing"/>
    <hyperlink ref="B7" r:id="rId25" display="https://reg.mytvsuper.com/en"/>
    <hyperlink ref="B8" r:id="rId26" display="https://cs.mytvsuper.com/en/login"/>
    <hyperlink ref="B72" r:id="rId27" display="https://www.mytvsuper.com/en/service_plan"/>
    <hyperlink ref="B74" r:id="rId28" display="https://www.mytvsuper.com/en/service_plan"/>
    <hyperlink ref="B75" r:id="rId29" display="https://www.mytvsuper.com/en/userguide"/>
    <hyperlink ref="B10" r:id="rId30" display="https://www.mytvsuper.com/en/epg"/>
    <hyperlink ref="B3" r:id="rId31" display="https://www.mytvsuper.com/en/epg"/>
    <hyperlink ref="B2" r:id="rId32" display="http://www.bigbigchannel.com.hk/en"/>
    <hyperlink ref="B4" r:id="rId33" display="https://www.facebook.com/mytvsuper"/>
    <hyperlink ref="B11" r:id="rId34" display="http://www.youtube.com/c/mytvsuper_official"/>
    <hyperlink ref="B5" r:id="rId35" display="https://www.instagram.com/mytvsuper"/>
    <hyperlink ref="B67" r:id="rId36" display="http://www.mytvsuper.com/tc/epg"/>
    <hyperlink ref="B13" r:id="rId37" display="http://www.mytvsuper.com/en/epg"/>
    <hyperlink ref="B297" r:id="rId38" display="https://s.img.tvb.com/mytvsuper/web/img/epg_channelLogo/Free-Jade.png?ts=20180304150840"/>
    <hyperlink ref="B65" r:id="rId39" display="http://www.mytvsuper.com/en/epg/J"/>
    <hyperlink ref="B295" r:id="rId40" display="https://s.img.tvb.com/mytvsuper/web/img/epg_channelLogo/Free-J2.png?ts=20180304150840"/>
    <hyperlink ref="B15" r:id="rId41" display="http://www.mytvsuper.com/en/epg/B"/>
    <hyperlink ref="B315" r:id="rId42" display="https://s.img.tvb.com/mytvsuper/web/img/epg_channelLogo/TVBnews.jpg?ts=20180304150840"/>
    <hyperlink ref="B20" r:id="rId43" display="http://www.mytvsuper.com/en/epg/C"/>
    <hyperlink ref="B308" r:id="rId44" display="https://s.img.tvb.com/mytvsuper/web/img/epg_channelLogo/Free-Pearl.png?ts=20180304150840"/>
    <hyperlink ref="B66" r:id="rId45" display="http://www.mytvsuper.com/en/epg/P"/>
    <hyperlink ref="B314" r:id="rId46" display="https://s.img.tvb.com/mytvsuper/web/img/epg_channelLogo/TVB_News_Fin_20180120.png?ts=20180304150840"/>
    <hyperlink ref="B14" r:id="rId47" display="http://www.mytvsuper.com/en/epg/A"/>
    <hyperlink ref="B313" r:id="rId48" display="https://s.img.tvb.com/mytvsuper/web/img/epg_channelLogo/TVBClassic_after20170401.jpg?ts=20180304150840"/>
    <hyperlink ref="B55" r:id="rId49" display="http://www.mytvsuper.com/en/epg/CTVC"/>
    <hyperlink ref="B300" r:id="rId50" display="https://s.img.tvb.com/mytvsuper/web/img/epg_channelLogo/Korean_after20170401.jpg?ts=20180304150840"/>
    <hyperlink ref="B61" r:id="rId51" display="http://www.mytvsuper.com/en/epg/CTVS"/>
    <hyperlink ref="B298" r:id="rId52" display="https://s.img.tvb.com/mytvsuper/web/img/epg_channelLogo/Japanese_after20170401.jpg?ts=20180304150840"/>
    <hyperlink ref="B56" r:id="rId53" display="http://www.mytvsuper.com/en/epg/CTVD"/>
    <hyperlink ref="B284" r:id="rId54" display="https://s.img.tvb.com/mytvsuper/web/img/epg_channelLogo/Chinese_after20170401.jpg?ts=20180304150840"/>
    <hyperlink ref="B32" r:id="rId55" display="http://www.mytvsuper.com/en/epg/CDR3"/>
    <hyperlink ref="B271" r:id="rId56" display="https://s.img.tvb.com/mytvsuper/web/img/epg_channelLogo/AsianSelect_after20170401.jpg?ts=20180304150840"/>
    <hyperlink ref="B33" r:id="rId57" display="http://www.mytvsuper.com/en/epg/CDR4"/>
    <hyperlink ref="B291" r:id="rId58" display="https://s.img.tvb.com/mytvsuper/web/img/epg_channelLogo/Ent-News_after20170401.jpg?ts=20180304150840"/>
    <hyperlink ref="B57" r:id="rId59" display="http://www.mytvsuper.com/en/epg/CTVE"/>
    <hyperlink ref="B272" r:id="rId60" display="https://s.img.tvb.com/mytvsuper/web/img/epg_channelLogo/AsianVariety_after20170401.jpg?ts=20180304150840"/>
    <hyperlink ref="B63" r:id="rId61" display="http://www.mytvsuper.com/en/epg/CWIN"/>
    <hyperlink ref="B293" r:id="rId62" display="https://s.img.tvb.com/mytvsuper/web/img/epg_channelLogo/Food_after20170401.jpg?ts=20180304150840"/>
    <hyperlink ref="B58" r:id="rId63" display="http://www.mytvsuper.com/en/epg/CTVL"/>
    <hyperlink ref="B310" r:id="rId64" display="https://s.img.tvb.com/mytvsuper/web/img/epg_channelLogo/Sport_after20170401.jpg?ts=20180304150840"/>
    <hyperlink ref="B50" r:id="rId65" display="http://www.mytvsuper.com/en/epg/CSPT"/>
    <hyperlink ref="B296" r:id="rId66" display="https://s.img.tvb.com/mytvsuper/web/img/epg_channelLogo/JadeCatchUp_after20170401.jpg?ts=20180304150840"/>
    <hyperlink ref="B60" r:id="rId67" display="http://www.mytvsuper.com/en/epg/CTVR"/>
    <hyperlink ref="B312" r:id="rId68" display="https://s.img.tvb.com/mytvsuper/web/img/epg_channelLogo/Travel_after20170401.jpg?ts=20180304150840"/>
    <hyperlink ref="B62" r:id="rId69" display="http://www.mytvsuper.com/en/epg/CTVT"/>
    <hyperlink ref="B316" r:id="rId70" display="https://s.img.tvb.com/mytvsuper/web/img/epg_channelLogo/TVB-Radio_after20170401.jpg?ts=20180304150840"/>
    <hyperlink ref="B59" r:id="rId71" display="http://www.mytvsuper.com/en/epg/CTVM"/>
    <hyperlink ref="B285" r:id="rId72" display="https://s.img.tvb.com/mytvsuper/web/img/epg_channelLogo/TVB-Opera.jpg?ts=20180304150840"/>
    <hyperlink ref="B29" r:id="rId73" display="http://www.mytvsuper.com/en/epg/CCOC"/>
    <hyperlink ref="B289" r:id="rId74" display="https://s.img.tvb.com/mytvsuper/web/img/epg_channelLogo/Disney-Junior.png?ts=20180304150840"/>
    <hyperlink ref="B31" r:id="rId75" display="http://www.mytvsuper.com/en/epg/CDJC"/>
    <hyperlink ref="B288" r:id="rId76" display="https://s.img.tvb.com/mytvsuper/web/img/epg_channelLogo/Disney-Channel.png?ts=20180304150840"/>
    <hyperlink ref="B30" r:id="rId77" display="http://www.mytvsuper.com/en/epg/CDIS"/>
    <hyperlink ref="B281" r:id="rId78" display="https://s.img.tvb.com/mytvsuper/web/img/epg_channelLogo/Cbeebies.png?ts=20180304150840"/>
    <hyperlink ref="B16" r:id="rId79" display="http://www.mytvsuper.com/en/epg/BBB"/>
    <hyperlink ref="B307" r:id="rId80" display="https://s.img.tvb.com/mytvsuper/web/img/epg_channelLogo/nickelodeon.png?ts=20180304150840"/>
    <hyperlink ref="B45" r:id="rId81" display="http://www.mytvsuper.com/en/epg/CNIKO"/>
    <hyperlink ref="B306" r:id="rId82" display="https://s.img.tvb.com/mytvsuper/web/img/epg_channelLogo/nickJR.png?ts=20180304150840"/>
    <hyperlink ref="B44" r:id="rId83" display="http://www.mytvsuper.com/en/epg/CNIJR"/>
    <hyperlink ref="B286" r:id="rId84" display="https://s.img.tvb.com/mytvsuper/web/img/epg_channelLogo/ClassicMovies_after20170401.jpg?ts=20180304150840"/>
    <hyperlink ref="B27" r:id="rId85" display="http://www.mytvsuper.com/en/epg/CCLM"/>
    <hyperlink ref="B302" r:id="rId86" display="https://s.img.tvb.com/mytvsuper/web/img/epg_channelLogo/MeiAh.png?ts=20180304150840"/>
    <hyperlink ref="B40" r:id="rId87" display="http://www.mytvsuper.com/en/epg/CMAM"/>
    <hyperlink ref="B311" r:id="rId88" display="https://s.img.tvb.com/mytvsuper/web/img/epg_channelLogo/Thrill.png?ts=20180304150840"/>
    <hyperlink ref="B51" r:id="rId89" display="http://www.mytvsuper.com/en/epg/CTHR"/>
    <hyperlink ref="B282" r:id="rId90" display="https://s.img.tvb.com/mytvsuper/web/img/epg_channelLogo/CCM_New.jpg?ts=20180304150840"/>
    <hyperlink ref="B26" r:id="rId91" display="http://www.mytvsuper.com/en/epg/CCCM"/>
    <hyperlink ref="B280" r:id="rId92" display="https://s.img.tvb.com/mytvsuper/web/img/epg_channelLogo/BAM-Extreme-LOGO-B_CMYK.jpg?ts=20180304150840"/>
    <hyperlink ref="B48" r:id="rId93" display="http://www.mytvsuper.com/en/epg/CRTX"/>
    <hyperlink ref="B277" r:id="rId94" display="https://s.img.tvb.com/mytvsuper/web/img/epg_channelLogo/beIN_SPORTS_1_FULLCOLOUR.png?ts=20180304150840"/>
    <hyperlink ref="B24" r:id="rId95" display="http://www.mytvsuper.com/en/epg/CBE1"/>
    <hyperlink ref="B278" r:id="rId96" display="https://s.img.tvb.com/mytvsuper/web/img/epg_channelLogo/beIN_SPORTS_2_FULLCOLOUR.png?ts=20180304150840"/>
    <hyperlink ref="B25" r:id="rId97" display="http://www.mytvsuper.com/en/epg/CBE2"/>
    <hyperlink ref="B299" r:id="rId98" display="https://s.img.tvb.com/mytvsuper/web/img/epg_channelLogo/KIX.png?ts=20180304150840"/>
    <hyperlink ref="B39" r:id="rId99" display="http://www.mytvsuper.com/en/epg/CKIX"/>
    <hyperlink ref="B274" r:id="rId100" display="https://s.img.tvb.com/mytvsuper/web/img/epg_channelLogo/BBC_Earth.png?ts=20180304150840"/>
    <hyperlink ref="B17" r:id="rId101" display="http://www.mytvsuper.com/en/epg/BBE"/>
    <hyperlink ref="B279" r:id="rId102" display="https://s.img.tvb.com/mytvsuper/web/img/epg_channelLogo/BLUE-ANT-ENTERTAINMENT-LOGO-BLK_CMYK.jpg?ts=20180304150840"/>
    <hyperlink ref="B47" r:id="rId103" display="http://www.mytvsuper.com/en/epg/CRTE"/>
    <hyperlink ref="B273" r:id="rId104" display="https://s.img.tvb.com/mytvsuper/web/img/epg_channelLogo/axn.png?ts=20180304150840"/>
    <hyperlink ref="B23" r:id="rId105" display="http://www.mytvsuper.com/en/epg/CAXN"/>
    <hyperlink ref="B309" r:id="rId106" display="https://s.img.tvb.com/mytvsuper/web/img/epg_channelLogo/sony_logo.png?ts=20180304150840"/>
    <hyperlink ref="B49" r:id="rId107" display="http://www.mytvsuper.com/en/epg/CSEN"/>
    <hyperlink ref="B269" r:id="rId108" display="https://s.img.tvb.com/mytvsuper/web/img/epg_channelLogo/animax.png?ts=20180304150840"/>
    <hyperlink ref="B21" r:id="rId109" display="http://www.mytvsuper.com/en/epg/CANI"/>
    <hyperlink ref="B320" r:id="rId110" display="https://s.img.tvb.com/mytvsuper/web/img/epg_channelLogo/tvN.jpg?ts=20180304150840"/>
    <hyperlink ref="B38" r:id="rId111" display="http://www.mytvsuper.com/en/epg/CJTV"/>
    <hyperlink ref="B318" r:id="rId112" display="https://s.img.tvb.com/mytvsuper/web/img/epg_channelLogo/TVBS-Asia.png?ts=20180304150840"/>
    <hyperlink ref="B53" r:id="rId113" display="http://www.mytvsuper.com/en/epg/CTS1"/>
    <hyperlink ref="B287" r:id="rId114" display="https://s.img.tvb.com/mytvsuper/web/img/epg_channelLogo/creation_tv_logo.png?ts=20180304150840"/>
    <hyperlink ref="B46" r:id="rId115" display="http://www.mytvsuper.com/en/epg/CRE"/>
    <hyperlink ref="B292" r:id="rId116" display="https://s.img.tvb.com/mytvsuper/web/img/epg_channelLogo/Fashion-One.png?ts=20180304150840"/>
    <hyperlink ref="B36" r:id="rId117" display="http://www.mytvsuper.com/en/epg/CFF1"/>
    <hyperlink ref="B303" r:id="rId118" display="https://s.img.tvb.com/mytvsuper/web/img/epg_channelLogo/MEZZOLiveHD.png?ts=20180304150840"/>
    <hyperlink ref="B41" r:id="rId119" display="http://www.mytvsuper.com/en/epg/CMEZ"/>
    <hyperlink ref="B275" r:id="rId120" display="https://s.img.tvb.com/mytvsuper/web/img/epg_channelLogo/BBC_Lifestyle.png?ts=20180304150840"/>
    <hyperlink ref="B18" r:id="rId121" display="http://www.mytvsuper.com/en/epg/BBL"/>
    <hyperlink ref="B317" r:id="rId122" display="https://s.img.tvb.com/mytvsuper/web/img/epg_channelLogo/TVBN2_after20170401.jpg?ts=20180304150840"/>
    <hyperlink ref="B52" r:id="rId123" display="http://www.mytvsuper.com/en/epg/CTN2"/>
    <hyperlink ref="B301" r:id="rId124" display="https://s.img.tvb.com/mytvsuper/web/img/epg_channelLogo/Mainland-News.png?ts=20180304150840"/>
    <hyperlink ref="B42" r:id="rId125" display="http://www.mytvsuper.com/en/epg/CMN1"/>
    <hyperlink ref="B319" r:id="rId126" display="https://s.img.tvb.com/mytvsuper/web/img/epg_channelLogo/TVBS-NEWS.png?ts=20180304150840"/>
    <hyperlink ref="B54" r:id="rId127" display="http://www.mytvsuper.com/en/epg/CTSN"/>
    <hyperlink ref="B283" r:id="rId128" display="https://s.img.tvb.com/mytvsuper/web/img/epg_channelLogo/Channel-News-Asia.png?ts=20180304150840"/>
    <hyperlink ref="B28" r:id="rId129" display="http://www.mytvsuper.com/en/epg/CCNA"/>
    <hyperlink ref="B268" r:id="rId130" display="https://s.img.tvb.com/mytvsuper/web/img/epg_channelLogo/Al-Jazeera-Eng.png?ts=20180304150840"/>
    <hyperlink ref="B37" r:id="rId131" display="http://www.mytvsuper.com/en/epg/CJAZ"/>
    <hyperlink ref="B294" r:id="rId132" display="https://s.img.tvb.com/mytvsuper/web/img/epg_channelLogo/France24.png?ts=20180304150840"/>
    <hyperlink ref="B35" r:id="rId133" display="http://www.mytvsuper.com/en/epg/CF24"/>
    <hyperlink ref="B290" r:id="rId134" display="https://s.img.tvb.com/mytvsuper/web/img/epg_channelLogo/DW.png?ts=20180304150840"/>
    <hyperlink ref="B34" r:id="rId135" display="http://www.mytvsuper.com/en/epg/CDW1"/>
    <hyperlink ref="B305" r:id="rId136" display="https://s.img.tvb.com/mytvsuper/web/img/epg_channelLogo/NHK-World.png?ts=20180304150840"/>
    <hyperlink ref="B43" r:id="rId137" display="http://www.mytvsuper.com/en/epg/CNHK"/>
    <hyperlink ref="B270" r:id="rId138" display="https://s.img.tvb.com/mytvsuper/web/img/epg_channelLogo/arirang.png?ts=20180304150840"/>
    <hyperlink ref="B22" r:id="rId139" display="http://www.mytvsuper.com/en/epg/CARI"/>
    <hyperlink ref="B276" r:id="rId140" display="https://s.img.tvb.com/mytvsuper/web/img/epg_channelLogo/BBC_World_News.png?ts=20180304150840"/>
    <hyperlink ref="B19" r:id="rId141" display="http://www.mytvsuper.com/en/epg/BBW"/>
    <hyperlink ref="B304" r:id="rId142" display="https://s.img.tvb.com/mytvsuper/web/img/epg_channelLogo/myTV_SUPER_Live_News.png?ts=20180304150840"/>
    <hyperlink ref="B64" r:id="rId143" display="http://www.mytvsuper.com/en/epg/EVT1"/>
    <hyperlink ref="B88" r:id="rId144" display="https://s.img.tvb.com/mytvsuper/web/css/promo_footer.css?ts=20180304150840"/>
    <hyperlink ref="B69" r:id="rId145" display="https://www.mytvsuper.com/en/commercial_zone"/>
    <hyperlink ref="B12" r:id="rId146" display="http://b.tvb.com/ad/category/tvb-online/"/>
    <hyperlink ref="B70" r:id="rId147" display="https://www.mytvsuper.com/en/contact-us"/>
    <hyperlink ref="B71" r:id="rId148" display="https://www.mytvsuper.com/en/pics"/>
    <hyperlink ref="B73" r:id="rId149" display="https://www.mytvsuper.com/en/tos"/>
    <hyperlink ref="B68" r:id="rId150" display="https://www.mytvsuper.com/en/about-us"/>
    <hyperlink ref="B103" r:id="rId151" display="https://s.img.tvb.com/mytvsuper/web/js/promo/all.js?ts=20180304150840"/>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B53"/>
  <sheetViews>
    <sheetView workbookViewId="0">
      <selection activeCell="A55" sqref="A55"/>
    </sheetView>
  </sheetViews>
  <sheetFormatPr defaultRowHeight="15"/>
  <cols>
    <col min="1" max="1" width="113" customWidth="1"/>
  </cols>
  <sheetData>
    <row r="1" spans="1:2" ht="15.75" customHeight="1">
      <c r="A1" s="2" t="s">
        <v>75</v>
      </c>
      <c r="B1" t="s">
        <v>320</v>
      </c>
    </row>
    <row r="2" spans="1:2">
      <c r="A2" s="2" t="s">
        <v>63</v>
      </c>
      <c r="B2" t="s">
        <v>321</v>
      </c>
    </row>
    <row r="3" spans="1:2">
      <c r="A3" s="2" t="s">
        <v>139</v>
      </c>
      <c r="B3" t="s">
        <v>322</v>
      </c>
    </row>
    <row r="4" spans="1:2">
      <c r="A4" s="2" t="s">
        <v>183</v>
      </c>
      <c r="B4" t="s">
        <v>323</v>
      </c>
    </row>
    <row r="5" spans="1:2">
      <c r="A5" s="2" t="s">
        <v>223</v>
      </c>
      <c r="B5" t="s">
        <v>324</v>
      </c>
    </row>
    <row r="6" spans="1:2">
      <c r="A6" s="2" t="s">
        <v>263</v>
      </c>
      <c r="B6" t="s">
        <v>325</v>
      </c>
    </row>
    <row r="7" spans="1:2">
      <c r="A7" s="2" t="s">
        <v>67</v>
      </c>
      <c r="B7" t="s">
        <v>326</v>
      </c>
    </row>
    <row r="8" spans="1:2">
      <c r="A8" s="2" t="s">
        <v>199</v>
      </c>
      <c r="B8" t="s">
        <v>277</v>
      </c>
    </row>
    <row r="9" spans="1:2">
      <c r="A9" s="2" t="s">
        <v>259</v>
      </c>
      <c r="B9" t="s">
        <v>278</v>
      </c>
    </row>
    <row r="10" spans="1:2">
      <c r="A10" s="2" t="s">
        <v>191</v>
      </c>
      <c r="B10" t="s">
        <v>279</v>
      </c>
    </row>
    <row r="11" spans="1:2">
      <c r="A11" s="2" t="s">
        <v>171</v>
      </c>
      <c r="B11" t="s">
        <v>280</v>
      </c>
    </row>
    <row r="12" spans="1:2">
      <c r="A12" s="2" t="s">
        <v>175</v>
      </c>
      <c r="B12" t="s">
        <v>281</v>
      </c>
    </row>
    <row r="13" spans="1:2">
      <c r="A13" s="2" t="s">
        <v>163</v>
      </c>
      <c r="B13" t="s">
        <v>282</v>
      </c>
    </row>
    <row r="14" spans="1:2">
      <c r="A14" s="2" t="s">
        <v>151</v>
      </c>
      <c r="B14" t="s">
        <v>283</v>
      </c>
    </row>
    <row r="15" spans="1:2">
      <c r="A15" s="2" t="s">
        <v>239</v>
      </c>
      <c r="B15" t="s">
        <v>284</v>
      </c>
    </row>
    <row r="16" spans="1:2">
      <c r="A16" s="2" t="s">
        <v>127</v>
      </c>
      <c r="B16" t="s">
        <v>285</v>
      </c>
    </row>
    <row r="17" spans="1:2">
      <c r="A17" s="2" t="s">
        <v>135</v>
      </c>
      <c r="B17" t="s">
        <v>286</v>
      </c>
    </row>
    <row r="18" spans="1:2">
      <c r="A18" s="2" t="s">
        <v>131</v>
      </c>
      <c r="B18" t="s">
        <v>287</v>
      </c>
    </row>
    <row r="19" spans="1:2">
      <c r="A19" s="2" t="s">
        <v>91</v>
      </c>
      <c r="B19" t="s">
        <v>288</v>
      </c>
    </row>
    <row r="20" spans="1:2">
      <c r="A20" s="2" t="s">
        <v>95</v>
      </c>
      <c r="B20" t="s">
        <v>289</v>
      </c>
    </row>
    <row r="21" spans="1:2">
      <c r="A21" s="2" t="s">
        <v>251</v>
      </c>
      <c r="B21" t="s">
        <v>290</v>
      </c>
    </row>
    <row r="22" spans="1:2">
      <c r="A22" s="2" t="s">
        <v>247</v>
      </c>
      <c r="B22" t="s">
        <v>291</v>
      </c>
    </row>
    <row r="23" spans="1:2">
      <c r="A23" s="2" t="s">
        <v>215</v>
      </c>
      <c r="B23" t="s">
        <v>292</v>
      </c>
    </row>
    <row r="24" spans="1:2">
      <c r="A24" s="2" t="s">
        <v>243</v>
      </c>
      <c r="B24" t="s">
        <v>293</v>
      </c>
    </row>
    <row r="25" spans="1:2">
      <c r="A25" s="2" t="s">
        <v>203</v>
      </c>
      <c r="B25" t="s">
        <v>294</v>
      </c>
    </row>
    <row r="26" spans="1:2">
      <c r="A26" s="2" t="s">
        <v>179</v>
      </c>
      <c r="B26" t="s">
        <v>295</v>
      </c>
    </row>
    <row r="27" spans="1:2">
      <c r="A27" s="2" t="s">
        <v>155</v>
      </c>
      <c r="B27" t="s">
        <v>296</v>
      </c>
    </row>
    <row r="28" spans="1:2">
      <c r="A28" s="2" t="s">
        <v>219</v>
      </c>
      <c r="B28" t="s">
        <v>297</v>
      </c>
    </row>
    <row r="29" spans="1:2">
      <c r="A29" s="2" t="s">
        <v>231</v>
      </c>
      <c r="B29" t="s">
        <v>298</v>
      </c>
    </row>
    <row r="30" spans="1:2">
      <c r="A30" s="2" t="s">
        <v>255</v>
      </c>
      <c r="B30" t="s">
        <v>299</v>
      </c>
    </row>
    <row r="31" spans="1:2">
      <c r="A31" s="2" t="s">
        <v>147</v>
      </c>
      <c r="B31" t="s">
        <v>300</v>
      </c>
    </row>
    <row r="32" spans="1:2">
      <c r="A32" s="2" t="s">
        <v>143</v>
      </c>
      <c r="B32" t="s">
        <v>301</v>
      </c>
    </row>
    <row r="33" spans="1:2">
      <c r="A33" s="2" t="s">
        <v>211</v>
      </c>
      <c r="B33" t="s">
        <v>327</v>
      </c>
    </row>
    <row r="34" spans="1:2">
      <c r="A34" s="2" t="s">
        <v>187</v>
      </c>
      <c r="B34" t="s">
        <v>302</v>
      </c>
    </row>
    <row r="35" spans="1:2">
      <c r="A35" s="2" t="s">
        <v>167</v>
      </c>
      <c r="B35" t="s">
        <v>303</v>
      </c>
    </row>
    <row r="36" spans="1:2">
      <c r="A36" s="2" t="s">
        <v>195</v>
      </c>
      <c r="B36" t="s">
        <v>304</v>
      </c>
    </row>
    <row r="37" spans="1:2">
      <c r="A37" s="2" t="s">
        <v>111</v>
      </c>
      <c r="B37" t="s">
        <v>305</v>
      </c>
    </row>
    <row r="38" spans="1:2">
      <c r="A38" s="2" t="s">
        <v>159</v>
      </c>
      <c r="B38" t="s">
        <v>306</v>
      </c>
    </row>
    <row r="39" spans="1:2">
      <c r="A39" s="2" t="s">
        <v>227</v>
      </c>
      <c r="B39" t="s">
        <v>307</v>
      </c>
    </row>
    <row r="40" spans="1:2">
      <c r="A40" s="2" t="s">
        <v>207</v>
      </c>
      <c r="B40" t="s">
        <v>308</v>
      </c>
    </row>
    <row r="41" spans="1:2">
      <c r="A41" s="2" t="s">
        <v>235</v>
      </c>
      <c r="B41" t="s">
        <v>309</v>
      </c>
    </row>
    <row r="42" spans="1:2">
      <c r="A42" s="2" t="s">
        <v>79</v>
      </c>
      <c r="B42" t="s">
        <v>310</v>
      </c>
    </row>
    <row r="43" spans="1:2">
      <c r="A43" s="2" t="s">
        <v>87</v>
      </c>
      <c r="B43" t="s">
        <v>311</v>
      </c>
    </row>
    <row r="44" spans="1:2">
      <c r="A44" s="2" t="s">
        <v>99</v>
      </c>
      <c r="B44" t="s">
        <v>312</v>
      </c>
    </row>
    <row r="45" spans="1:2">
      <c r="A45" s="2" t="s">
        <v>107</v>
      </c>
      <c r="B45" t="s">
        <v>313</v>
      </c>
    </row>
    <row r="46" spans="1:2">
      <c r="A46" s="2" t="s">
        <v>123</v>
      </c>
      <c r="B46" t="s">
        <v>314</v>
      </c>
    </row>
    <row r="47" spans="1:2">
      <c r="A47" s="2" t="s">
        <v>115</v>
      </c>
      <c r="B47" t="s">
        <v>315</v>
      </c>
    </row>
    <row r="48" spans="1:2">
      <c r="A48" s="2" t="s">
        <v>83</v>
      </c>
      <c r="B48" t="s">
        <v>316</v>
      </c>
    </row>
    <row r="49" spans="1:2">
      <c r="A49" s="2" t="s">
        <v>119</v>
      </c>
      <c r="B49" t="s">
        <v>317</v>
      </c>
    </row>
    <row r="50" spans="1:2">
      <c r="A50" s="2" t="s">
        <v>103</v>
      </c>
      <c r="B50" t="s">
        <v>318</v>
      </c>
    </row>
    <row r="51" spans="1:2">
      <c r="A51" s="2" t="s">
        <v>266</v>
      </c>
      <c r="B51" t="s">
        <v>319</v>
      </c>
    </row>
    <row r="52" spans="1:2">
      <c r="A52" s="2" t="s">
        <v>59</v>
      </c>
      <c r="B52" t="s">
        <v>275</v>
      </c>
    </row>
    <row r="53" spans="1:2">
      <c r="A53" s="2" t="s">
        <v>71</v>
      </c>
      <c r="B53" t="s">
        <v>276</v>
      </c>
    </row>
  </sheetData>
  <hyperlinks>
    <hyperlink ref="A52" r:id="rId1" display="http://www.mytvsuper.com/en/epg/J"/>
    <hyperlink ref="A2" r:id="rId2" display="http://www.mytvsuper.com/en/epg/B"/>
    <hyperlink ref="A7" r:id="rId3" display="http://www.mytvsuper.com/en/epg/C"/>
    <hyperlink ref="A53" r:id="rId4" display="http://www.mytvsuper.com/en/epg/P"/>
    <hyperlink ref="A1" r:id="rId5" display="http://www.mytvsuper.com/en/epg/A"/>
    <hyperlink ref="A42" r:id="rId6" display="http://www.mytvsuper.com/en/epg/CTVC"/>
    <hyperlink ref="A48" r:id="rId7" display="http://www.mytvsuper.com/en/epg/CTVS"/>
    <hyperlink ref="A43" r:id="rId8" display="http://www.mytvsuper.com/en/epg/CTVD"/>
    <hyperlink ref="A19" r:id="rId9" display="http://www.mytvsuper.com/en/epg/CDR3"/>
    <hyperlink ref="A20" r:id="rId10" display="http://www.mytvsuper.com/en/epg/CDR4"/>
    <hyperlink ref="A44" r:id="rId11" display="http://www.mytvsuper.com/en/epg/CTVE"/>
    <hyperlink ref="A50" r:id="rId12" display="http://www.mytvsuper.com/en/epg/CWIN"/>
    <hyperlink ref="A45" r:id="rId13" display="http://www.mytvsuper.com/en/epg/CTVL"/>
    <hyperlink ref="A37" r:id="rId14" display="http://www.mytvsuper.com/en/epg/CSPT"/>
    <hyperlink ref="A47" r:id="rId15" display="http://www.mytvsuper.com/en/epg/CTVR"/>
    <hyperlink ref="A49" r:id="rId16" display="http://www.mytvsuper.com/en/epg/CTVT"/>
    <hyperlink ref="A46" r:id="rId17" display="http://www.mytvsuper.com/en/epg/CTVM"/>
    <hyperlink ref="A16" r:id="rId18" display="http://www.mytvsuper.com/en/epg/CCOC"/>
    <hyperlink ref="A18" r:id="rId19" display="http://www.mytvsuper.com/en/epg/CDJC"/>
    <hyperlink ref="A17" r:id="rId20" display="http://www.mytvsuper.com/en/epg/CDIS"/>
    <hyperlink ref="A3" r:id="rId21" display="http://www.mytvsuper.com/en/epg/BBB"/>
    <hyperlink ref="A32" r:id="rId22" display="http://www.mytvsuper.com/en/epg/CNIKO"/>
    <hyperlink ref="A31" r:id="rId23" display="http://www.mytvsuper.com/en/epg/CNIJR"/>
    <hyperlink ref="A14" r:id="rId24" display="http://www.mytvsuper.com/en/epg/CCLM"/>
    <hyperlink ref="A27" r:id="rId25" display="http://www.mytvsuper.com/en/epg/CMAM"/>
    <hyperlink ref="A38" r:id="rId26" display="http://www.mytvsuper.com/en/epg/CTHR"/>
    <hyperlink ref="A13" r:id="rId27" display="http://www.mytvsuper.com/en/epg/CCCM"/>
    <hyperlink ref="A35" r:id="rId28" display="http://www.mytvsuper.com/en/epg/CRTX"/>
    <hyperlink ref="A11" r:id="rId29" display="http://www.mytvsuper.com/en/epg/CBE1"/>
    <hyperlink ref="A12" r:id="rId30" display="http://www.mytvsuper.com/en/epg/CBE2"/>
    <hyperlink ref="A26" r:id="rId31" display="http://www.mytvsuper.com/en/epg/CKIX"/>
    <hyperlink ref="A4" r:id="rId32" display="http://www.mytvsuper.com/en/epg/BBE"/>
    <hyperlink ref="A34" r:id="rId33" display="http://www.mytvsuper.com/en/epg/CRTE"/>
    <hyperlink ref="A10" r:id="rId34" display="http://www.mytvsuper.com/en/epg/CAXN"/>
    <hyperlink ref="A36" r:id="rId35" display="http://www.mytvsuper.com/en/epg/CSEN"/>
    <hyperlink ref="A8" r:id="rId36" display="http://www.mytvsuper.com/en/epg/CANI"/>
    <hyperlink ref="A25" r:id="rId37" display="http://www.mytvsuper.com/en/epg/CJTV"/>
    <hyperlink ref="A40" r:id="rId38" display="http://www.mytvsuper.com/en/epg/CTS1"/>
    <hyperlink ref="A33" r:id="rId39" display="http://www.mytvsuper.com/en/epg/CRE"/>
    <hyperlink ref="A23" r:id="rId40" display="http://www.mytvsuper.com/en/epg/CFF1"/>
    <hyperlink ref="A28" r:id="rId41" display="http://www.mytvsuper.com/en/epg/CMEZ"/>
    <hyperlink ref="A5" r:id="rId42" display="http://www.mytvsuper.com/en/epg/BBL"/>
    <hyperlink ref="A39" r:id="rId43" display="http://www.mytvsuper.com/en/epg/CTN2"/>
    <hyperlink ref="A29" r:id="rId44" display="http://www.mytvsuper.com/en/epg/CMN1"/>
    <hyperlink ref="A41" r:id="rId45" display="http://www.mytvsuper.com/en/epg/CTSN"/>
    <hyperlink ref="A15" r:id="rId46" display="http://www.mytvsuper.com/en/epg/CCNA"/>
    <hyperlink ref="A24" r:id="rId47" display="http://www.mytvsuper.com/en/epg/CJAZ"/>
    <hyperlink ref="A22" r:id="rId48" display="http://www.mytvsuper.com/en/epg/CF24"/>
    <hyperlink ref="A21" r:id="rId49" display="http://www.mytvsuper.com/en/epg/CDW1"/>
    <hyperlink ref="A30" r:id="rId50" display="http://www.mytvsuper.com/en/epg/CNHK"/>
    <hyperlink ref="A9" r:id="rId51" display="http://www.mytvsuper.com/en/epg/CARI"/>
    <hyperlink ref="A6" r:id="rId52" display="http://www.mytvsuper.com/en/epg/BBW"/>
    <hyperlink ref="A51" r:id="rId53" display="http://www.mytvsuper.com/en/epg/EVT1"/>
  </hyperlink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P727"/>
  <sheetViews>
    <sheetView topLeftCell="C1" workbookViewId="0">
      <selection activeCell="D1" sqref="D1:D1048576"/>
    </sheetView>
  </sheetViews>
  <sheetFormatPr defaultRowHeight="15"/>
  <cols>
    <col min="2" max="2" width="24" customWidth="1"/>
    <col min="3" max="3" width="11.28515625" customWidth="1"/>
    <col min="8" max="8" width="10.5703125" customWidth="1"/>
    <col min="9" max="9" width="5" customWidth="1"/>
    <col min="11" max="11" width="7.28515625" customWidth="1"/>
    <col min="12" max="12" width="2.85546875" customWidth="1"/>
    <col min="13" max="13" width="5.28515625" customWidth="1"/>
  </cols>
  <sheetData>
    <row r="1" spans="1:16">
      <c r="A1">
        <v>81</v>
      </c>
      <c r="B1" t="s">
        <v>329</v>
      </c>
      <c r="C1" t="s">
        <v>383</v>
      </c>
      <c r="D1" t="s">
        <v>439</v>
      </c>
      <c r="I1" t="str">
        <f>CHAR(34)&amp;A1&amp;CHAR(34)</f>
        <v>"81"</v>
      </c>
      <c r="J1" t="s">
        <v>436</v>
      </c>
      <c r="K1" t="str">
        <f>CHAR(34)&amp;B1&amp;CHAR(34)</f>
        <v>"Jade"</v>
      </c>
      <c r="L1" t="s">
        <v>434</v>
      </c>
      <c r="M1" t="str">
        <f>B1</f>
        <v>Jade</v>
      </c>
      <c r="N1" t="s">
        <v>435</v>
      </c>
      <c r="P1" t="str">
        <f>D1&amp;I1&amp;J1&amp;K1&amp;L1&amp;M1&amp;N1</f>
        <v xml:space="preserve">    &lt;channel update="i" site="mytvsuper.com" site_id="81" xmltv_id="Jade"&gt;Jade&lt;/channel&gt;</v>
      </c>
    </row>
    <row r="2" spans="1:16">
      <c r="A2">
        <v>82</v>
      </c>
      <c r="B2" t="s">
        <v>330</v>
      </c>
      <c r="C2" t="s">
        <v>384</v>
      </c>
      <c r="D2" t="s">
        <v>439</v>
      </c>
      <c r="I2" t="str">
        <f t="shared" ref="I2:I53" si="0">CHAR(34)&amp;A2&amp;CHAR(34)</f>
        <v>"82"</v>
      </c>
      <c r="J2" t="s">
        <v>436</v>
      </c>
      <c r="K2" t="str">
        <f t="shared" ref="K2:K53" si="1">CHAR(34)&amp;B2&amp;CHAR(34)</f>
        <v>"J2"</v>
      </c>
      <c r="L2" t="s">
        <v>434</v>
      </c>
      <c r="M2" t="str">
        <f t="shared" ref="M2:M53" si="2">B2</f>
        <v>J2</v>
      </c>
      <c r="N2" t="s">
        <v>435</v>
      </c>
      <c r="P2" t="str">
        <f t="shared" ref="P2:P53" si="3">D2&amp;I2&amp;J2&amp;K2&amp;L2&amp;M2&amp;N2</f>
        <v xml:space="preserve">    &lt;channel update="i" site="mytvsuper.com" site_id="82" xmltv_id="J2"&gt;J2&lt;/channel&gt;</v>
      </c>
    </row>
    <row r="3" spans="1:16">
      <c r="A3">
        <v>83</v>
      </c>
      <c r="B3" t="s">
        <v>331</v>
      </c>
      <c r="C3" t="s">
        <v>385</v>
      </c>
      <c r="D3" t="s">
        <v>439</v>
      </c>
      <c r="I3" t="str">
        <f t="shared" si="0"/>
        <v>"83"</v>
      </c>
      <c r="J3" t="s">
        <v>436</v>
      </c>
      <c r="K3" t="str">
        <f t="shared" si="1"/>
        <v>"TVB News Channel"</v>
      </c>
      <c r="L3" t="s">
        <v>434</v>
      </c>
      <c r="M3" t="str">
        <f t="shared" si="2"/>
        <v>TVB News Channel</v>
      </c>
      <c r="N3" t="s">
        <v>435</v>
      </c>
      <c r="P3" t="str">
        <f t="shared" si="3"/>
        <v xml:space="preserve">    &lt;channel update="i" site="mytvsuper.com" site_id="83" xmltv_id="TVB News Channel"&gt;TVB News Channel&lt;/channel&gt;</v>
      </c>
    </row>
    <row r="4" spans="1:16">
      <c r="A4">
        <v>84</v>
      </c>
      <c r="B4" t="s">
        <v>332</v>
      </c>
      <c r="C4" t="s">
        <v>386</v>
      </c>
      <c r="D4" t="s">
        <v>439</v>
      </c>
      <c r="I4" t="str">
        <f t="shared" si="0"/>
        <v>"84"</v>
      </c>
      <c r="J4" t="s">
        <v>436</v>
      </c>
      <c r="K4" t="str">
        <f t="shared" si="1"/>
        <v>"Pearl"</v>
      </c>
      <c r="L4" t="s">
        <v>434</v>
      </c>
      <c r="M4" t="str">
        <f t="shared" si="2"/>
        <v>Pearl</v>
      </c>
      <c r="N4" t="s">
        <v>435</v>
      </c>
      <c r="P4" t="str">
        <f t="shared" si="3"/>
        <v xml:space="preserve">    &lt;channel update="i" site="mytvsuper.com" site_id="84" xmltv_id="Pearl"&gt;Pearl&lt;/channel&gt;</v>
      </c>
    </row>
    <row r="5" spans="1:16">
      <c r="A5">
        <v>85</v>
      </c>
      <c r="B5" t="s">
        <v>333</v>
      </c>
      <c r="C5" t="s">
        <v>387</v>
      </c>
      <c r="D5" t="s">
        <v>439</v>
      </c>
      <c r="I5" t="str">
        <f t="shared" si="0"/>
        <v>"85"</v>
      </c>
      <c r="J5" t="s">
        <v>436</v>
      </c>
      <c r="K5" t="str">
        <f t="shared" si="1"/>
        <v>"TVB Finance &amp; Information Channel"</v>
      </c>
      <c r="L5" t="s">
        <v>434</v>
      </c>
      <c r="M5" t="str">
        <f t="shared" si="2"/>
        <v>TVB Finance &amp; Information Channel</v>
      </c>
      <c r="N5" t="s">
        <v>435</v>
      </c>
      <c r="P5" t="str">
        <f t="shared" si="3"/>
        <v xml:space="preserve">    &lt;channel update="i" site="mytvsuper.com" site_id="85" xmltv_id="TVB Finance &amp; Information Channel"&gt;TVB Finance &amp; Information Channel&lt;/channel&gt;</v>
      </c>
    </row>
    <row r="6" spans="1:16">
      <c r="A6">
        <v>86</v>
      </c>
      <c r="B6" t="s">
        <v>334</v>
      </c>
      <c r="C6" t="s">
        <v>388</v>
      </c>
      <c r="D6" t="s">
        <v>439</v>
      </c>
      <c r="I6" t="str">
        <f t="shared" si="0"/>
        <v>"86"</v>
      </c>
      <c r="J6" t="s">
        <v>436</v>
      </c>
      <c r="K6" t="str">
        <f t="shared" si="1"/>
        <v>"TVB Classic"</v>
      </c>
      <c r="L6" t="s">
        <v>434</v>
      </c>
      <c r="M6" t="str">
        <f t="shared" si="2"/>
        <v>TVB Classic</v>
      </c>
      <c r="N6" t="s">
        <v>435</v>
      </c>
      <c r="P6" t="str">
        <f t="shared" si="3"/>
        <v xml:space="preserve">    &lt;channel update="i" site="mytvsuper.com" site_id="86" xmltv_id="TVB Classic"&gt;TVB Classic&lt;/channel&gt;</v>
      </c>
    </row>
    <row r="7" spans="1:16">
      <c r="A7">
        <v>87</v>
      </c>
      <c r="B7" t="s">
        <v>335</v>
      </c>
      <c r="C7" t="s">
        <v>389</v>
      </c>
      <c r="D7" t="s">
        <v>439</v>
      </c>
      <c r="I7" t="str">
        <f t="shared" si="0"/>
        <v>"87"</v>
      </c>
      <c r="J7" t="s">
        <v>436</v>
      </c>
      <c r="K7" t="str">
        <f t="shared" si="1"/>
        <v>"Korean Drama"</v>
      </c>
      <c r="L7" t="s">
        <v>434</v>
      </c>
      <c r="M7" t="str">
        <f t="shared" si="2"/>
        <v>Korean Drama</v>
      </c>
      <c r="N7" t="s">
        <v>435</v>
      </c>
      <c r="P7" t="str">
        <f t="shared" si="3"/>
        <v xml:space="preserve">    &lt;channel update="i" site="mytvsuper.com" site_id="87" xmltv_id="Korean Drama"&gt;Korean Drama&lt;/channel&gt;</v>
      </c>
    </row>
    <row r="8" spans="1:16">
      <c r="A8">
        <v>88</v>
      </c>
      <c r="B8" t="s">
        <v>336</v>
      </c>
      <c r="C8" t="s">
        <v>390</v>
      </c>
      <c r="D8" t="s">
        <v>439</v>
      </c>
      <c r="I8" t="str">
        <f t="shared" si="0"/>
        <v>"88"</v>
      </c>
      <c r="J8" t="s">
        <v>436</v>
      </c>
      <c r="K8" t="str">
        <f t="shared" si="1"/>
        <v>"Japanese Drama"</v>
      </c>
      <c r="L8" t="s">
        <v>434</v>
      </c>
      <c r="M8" t="str">
        <f t="shared" si="2"/>
        <v>Japanese Drama</v>
      </c>
      <c r="N8" t="s">
        <v>435</v>
      </c>
      <c r="P8" t="str">
        <f t="shared" si="3"/>
        <v xml:space="preserve">    &lt;channel update="i" site="mytvsuper.com" site_id="88" xmltv_id="Japanese Drama"&gt;Japanese Drama&lt;/channel&gt;</v>
      </c>
    </row>
    <row r="9" spans="1:16">
      <c r="A9">
        <v>89</v>
      </c>
      <c r="B9" t="s">
        <v>337</v>
      </c>
      <c r="C9" t="s">
        <v>391</v>
      </c>
      <c r="D9" t="s">
        <v>439</v>
      </c>
      <c r="I9" t="str">
        <f t="shared" si="0"/>
        <v>"89"</v>
      </c>
      <c r="J9" t="s">
        <v>436</v>
      </c>
      <c r="K9" t="str">
        <f t="shared" si="1"/>
        <v>"Chinese Drama"</v>
      </c>
      <c r="L9" t="s">
        <v>434</v>
      </c>
      <c r="M9" t="str">
        <f t="shared" si="2"/>
        <v>Chinese Drama</v>
      </c>
      <c r="N9" t="s">
        <v>435</v>
      </c>
      <c r="P9" t="str">
        <f t="shared" si="3"/>
        <v xml:space="preserve">    &lt;channel update="i" site="mytvsuper.com" site_id="89" xmltv_id="Chinese Drama"&gt;Chinese Drama&lt;/channel&gt;</v>
      </c>
    </row>
    <row r="10" spans="1:16">
      <c r="A10">
        <v>90</v>
      </c>
      <c r="B10" t="s">
        <v>338</v>
      </c>
      <c r="C10" t="s">
        <v>392</v>
      </c>
      <c r="D10" t="s">
        <v>439</v>
      </c>
      <c r="I10" t="str">
        <f t="shared" si="0"/>
        <v>"90"</v>
      </c>
      <c r="J10" t="s">
        <v>436</v>
      </c>
      <c r="K10" t="str">
        <f t="shared" si="1"/>
        <v>"Asian Select"</v>
      </c>
      <c r="L10" t="s">
        <v>434</v>
      </c>
      <c r="M10" t="str">
        <f t="shared" si="2"/>
        <v>Asian Select</v>
      </c>
      <c r="N10" t="s">
        <v>435</v>
      </c>
      <c r="P10" t="str">
        <f t="shared" si="3"/>
        <v xml:space="preserve">    &lt;channel update="i" site="mytvsuper.com" site_id="90" xmltv_id="Asian Select"&gt;Asian Select&lt;/channel&gt;</v>
      </c>
    </row>
    <row r="11" spans="1:16">
      <c r="A11">
        <v>91</v>
      </c>
      <c r="B11" t="s">
        <v>339</v>
      </c>
      <c r="C11" t="s">
        <v>393</v>
      </c>
      <c r="D11" t="s">
        <v>439</v>
      </c>
      <c r="I11" t="str">
        <f t="shared" si="0"/>
        <v>"91"</v>
      </c>
      <c r="J11" t="s">
        <v>436</v>
      </c>
      <c r="K11" t="str">
        <f t="shared" si="1"/>
        <v>"Entertainment News"</v>
      </c>
      <c r="L11" t="s">
        <v>434</v>
      </c>
      <c r="M11" t="str">
        <f t="shared" si="2"/>
        <v>Entertainment News</v>
      </c>
      <c r="N11" t="s">
        <v>435</v>
      </c>
      <c r="P11" t="str">
        <f t="shared" si="3"/>
        <v xml:space="preserve">    &lt;channel update="i" site="mytvsuper.com" site_id="91" xmltv_id="Entertainment News"&gt;Entertainment News&lt;/channel&gt;</v>
      </c>
    </row>
    <row r="12" spans="1:16">
      <c r="A12">
        <v>92</v>
      </c>
      <c r="B12" t="s">
        <v>340</v>
      </c>
      <c r="C12" t="s">
        <v>394</v>
      </c>
      <c r="D12" t="s">
        <v>439</v>
      </c>
      <c r="I12" t="str">
        <f t="shared" si="0"/>
        <v>"92"</v>
      </c>
      <c r="J12" t="s">
        <v>436</v>
      </c>
      <c r="K12" t="str">
        <f t="shared" si="1"/>
        <v>"Asian Variety"</v>
      </c>
      <c r="L12" t="s">
        <v>434</v>
      </c>
      <c r="M12" t="str">
        <f t="shared" si="2"/>
        <v>Asian Variety</v>
      </c>
      <c r="N12" t="s">
        <v>435</v>
      </c>
      <c r="P12" t="str">
        <f t="shared" si="3"/>
        <v xml:space="preserve">    &lt;channel update="i" site="mytvsuper.com" site_id="92" xmltv_id="Asian Variety"&gt;Asian Variety&lt;/channel&gt;</v>
      </c>
    </row>
    <row r="13" spans="1:16">
      <c r="A13">
        <v>93</v>
      </c>
      <c r="B13" t="s">
        <v>341</v>
      </c>
      <c r="C13" t="s">
        <v>395</v>
      </c>
      <c r="D13" t="s">
        <v>439</v>
      </c>
      <c r="I13" t="str">
        <f t="shared" si="0"/>
        <v>"93"</v>
      </c>
      <c r="J13" t="s">
        <v>436</v>
      </c>
      <c r="K13" t="str">
        <f t="shared" si="1"/>
        <v>"Food"</v>
      </c>
      <c r="L13" t="s">
        <v>434</v>
      </c>
      <c r="M13" t="str">
        <f t="shared" si="2"/>
        <v>Food</v>
      </c>
      <c r="N13" t="s">
        <v>435</v>
      </c>
      <c r="P13" t="str">
        <f t="shared" si="3"/>
        <v xml:space="preserve">    &lt;channel update="i" site="mytvsuper.com" site_id="93" xmltv_id="Food"&gt;Food&lt;/channel&gt;</v>
      </c>
    </row>
    <row r="14" spans="1:16">
      <c r="A14">
        <v>94</v>
      </c>
      <c r="B14" t="s">
        <v>342</v>
      </c>
      <c r="C14" t="s">
        <v>396</v>
      </c>
      <c r="D14" t="s">
        <v>439</v>
      </c>
      <c r="I14" t="str">
        <f t="shared" si="0"/>
        <v>"94"</v>
      </c>
      <c r="J14" t="s">
        <v>436</v>
      </c>
      <c r="K14" t="str">
        <f t="shared" si="1"/>
        <v>"Sports"</v>
      </c>
      <c r="L14" t="s">
        <v>434</v>
      </c>
      <c r="M14" t="str">
        <f t="shared" si="2"/>
        <v>Sports</v>
      </c>
      <c r="N14" t="s">
        <v>435</v>
      </c>
      <c r="P14" t="str">
        <f t="shared" si="3"/>
        <v xml:space="preserve">    &lt;channel update="i" site="mytvsuper.com" site_id="94" xmltv_id="Sports"&gt;Sports&lt;/channel&gt;</v>
      </c>
    </row>
    <row r="15" spans="1:16">
      <c r="A15">
        <v>95</v>
      </c>
      <c r="B15" t="s">
        <v>343</v>
      </c>
      <c r="C15" t="s">
        <v>397</v>
      </c>
      <c r="D15" t="s">
        <v>439</v>
      </c>
      <c r="I15" t="str">
        <f t="shared" si="0"/>
        <v>"95"</v>
      </c>
      <c r="J15" t="s">
        <v>436</v>
      </c>
      <c r="K15" t="str">
        <f t="shared" si="1"/>
        <v>"Jade Catch Up"</v>
      </c>
      <c r="L15" t="s">
        <v>434</v>
      </c>
      <c r="M15" t="str">
        <f t="shared" si="2"/>
        <v>Jade Catch Up</v>
      </c>
      <c r="N15" t="s">
        <v>435</v>
      </c>
      <c r="P15" t="str">
        <f t="shared" si="3"/>
        <v xml:space="preserve">    &lt;channel update="i" site="mytvsuper.com" site_id="95" xmltv_id="Jade Catch Up"&gt;Jade Catch Up&lt;/channel&gt;</v>
      </c>
    </row>
    <row r="16" spans="1:16">
      <c r="A16">
        <v>96</v>
      </c>
      <c r="B16" t="s">
        <v>344</v>
      </c>
      <c r="C16" t="s">
        <v>398</v>
      </c>
      <c r="D16" t="s">
        <v>439</v>
      </c>
      <c r="I16" t="str">
        <f t="shared" si="0"/>
        <v>"96"</v>
      </c>
      <c r="J16" t="s">
        <v>436</v>
      </c>
      <c r="K16" t="str">
        <f t="shared" si="1"/>
        <v>"Travel"</v>
      </c>
      <c r="L16" t="s">
        <v>434</v>
      </c>
      <c r="M16" t="str">
        <f t="shared" si="2"/>
        <v>Travel</v>
      </c>
      <c r="N16" t="s">
        <v>435</v>
      </c>
      <c r="P16" t="str">
        <f t="shared" si="3"/>
        <v xml:space="preserve">    &lt;channel update="i" site="mytvsuper.com" site_id="96" xmltv_id="Travel"&gt;Travel&lt;/channel&gt;</v>
      </c>
    </row>
    <row r="17" spans="1:16">
      <c r="A17">
        <v>97</v>
      </c>
      <c r="B17" t="s">
        <v>345</v>
      </c>
      <c r="C17" t="s">
        <v>399</v>
      </c>
      <c r="D17" t="s">
        <v>439</v>
      </c>
      <c r="I17" t="str">
        <f t="shared" si="0"/>
        <v>"97"</v>
      </c>
      <c r="J17" t="s">
        <v>436</v>
      </c>
      <c r="K17" t="str">
        <f t="shared" si="1"/>
        <v>"TVB Radio"</v>
      </c>
      <c r="L17" t="s">
        <v>434</v>
      </c>
      <c r="M17" t="str">
        <f t="shared" si="2"/>
        <v>TVB Radio</v>
      </c>
      <c r="N17" t="s">
        <v>435</v>
      </c>
      <c r="P17" t="str">
        <f t="shared" si="3"/>
        <v xml:space="preserve">    &lt;channel update="i" site="mytvsuper.com" site_id="97" xmltv_id="TVB Radio"&gt;TVB Radio&lt;/channel&gt;</v>
      </c>
    </row>
    <row r="18" spans="1:16">
      <c r="A18">
        <v>98</v>
      </c>
      <c r="B18" t="s">
        <v>346</v>
      </c>
      <c r="C18" t="s">
        <v>400</v>
      </c>
      <c r="D18" t="s">
        <v>439</v>
      </c>
      <c r="I18" t="str">
        <f t="shared" si="0"/>
        <v>"98"</v>
      </c>
      <c r="J18" t="s">
        <v>436</v>
      </c>
      <c r="K18" t="str">
        <f t="shared" si="1"/>
        <v>"Chinese Opera Channel"</v>
      </c>
      <c r="L18" t="s">
        <v>434</v>
      </c>
      <c r="M18" t="str">
        <f t="shared" si="2"/>
        <v>Chinese Opera Channel</v>
      </c>
      <c r="N18" t="s">
        <v>435</v>
      </c>
      <c r="P18" t="str">
        <f t="shared" si="3"/>
        <v xml:space="preserve">    &lt;channel update="i" site="mytvsuper.com" site_id="98" xmltv_id="Chinese Opera Channel"&gt;Chinese Opera Channel&lt;/channel&gt;</v>
      </c>
    </row>
    <row r="19" spans="1:16">
      <c r="A19">
        <v>101</v>
      </c>
      <c r="B19" t="s">
        <v>347</v>
      </c>
      <c r="C19" t="s">
        <v>401</v>
      </c>
      <c r="D19" t="s">
        <v>439</v>
      </c>
      <c r="I19" t="str">
        <f t="shared" si="0"/>
        <v>"101"</v>
      </c>
      <c r="J19" t="s">
        <v>436</v>
      </c>
      <c r="K19" t="str">
        <f t="shared" si="1"/>
        <v>"Disney Junior"</v>
      </c>
      <c r="L19" t="s">
        <v>434</v>
      </c>
      <c r="M19" t="str">
        <f t="shared" si="2"/>
        <v>Disney Junior</v>
      </c>
      <c r="N19" t="s">
        <v>435</v>
      </c>
      <c r="P19" t="str">
        <f t="shared" si="3"/>
        <v xml:space="preserve">    &lt;channel update="i" site="mytvsuper.com" site_id="101" xmltv_id="Disney Junior"&gt;Disney Junior&lt;/channel&gt;</v>
      </c>
    </row>
    <row r="20" spans="1:16">
      <c r="A20">
        <v>102</v>
      </c>
      <c r="B20" t="s">
        <v>348</v>
      </c>
      <c r="C20" t="s">
        <v>402</v>
      </c>
      <c r="D20" t="s">
        <v>439</v>
      </c>
      <c r="I20" t="str">
        <f t="shared" si="0"/>
        <v>"102"</v>
      </c>
      <c r="J20" t="s">
        <v>436</v>
      </c>
      <c r="K20" t="str">
        <f t="shared" si="1"/>
        <v>"Disney Channel"</v>
      </c>
      <c r="L20" t="s">
        <v>434</v>
      </c>
      <c r="M20" t="str">
        <f t="shared" si="2"/>
        <v>Disney Channel</v>
      </c>
      <c r="N20" t="s">
        <v>435</v>
      </c>
      <c r="P20" t="str">
        <f t="shared" si="3"/>
        <v xml:space="preserve">    &lt;channel update="i" site="mytvsuper.com" site_id="102" xmltv_id="Disney Channel"&gt;Disney Channel&lt;/channel&gt;</v>
      </c>
    </row>
    <row r="21" spans="1:16">
      <c r="A21">
        <v>103</v>
      </c>
      <c r="B21" t="s">
        <v>349</v>
      </c>
      <c r="C21" t="s">
        <v>403</v>
      </c>
      <c r="D21" t="s">
        <v>439</v>
      </c>
      <c r="I21" t="str">
        <f t="shared" si="0"/>
        <v>"103"</v>
      </c>
      <c r="J21" t="s">
        <v>436</v>
      </c>
      <c r="K21" t="str">
        <f t="shared" si="1"/>
        <v>"CBeebies"</v>
      </c>
      <c r="L21" t="s">
        <v>434</v>
      </c>
      <c r="M21" t="str">
        <f t="shared" si="2"/>
        <v>CBeebies</v>
      </c>
      <c r="N21" t="s">
        <v>435</v>
      </c>
      <c r="P21" t="str">
        <f t="shared" si="3"/>
        <v xml:space="preserve">    &lt;channel update="i" site="mytvsuper.com" site_id="103" xmltv_id="CBeebies"&gt;CBeebies&lt;/channel&gt;</v>
      </c>
    </row>
    <row r="22" spans="1:16">
      <c r="A22">
        <v>104</v>
      </c>
      <c r="B22" t="s">
        <v>350</v>
      </c>
      <c r="C22" t="s">
        <v>404</v>
      </c>
      <c r="D22" t="s">
        <v>439</v>
      </c>
      <c r="I22" t="str">
        <f t="shared" si="0"/>
        <v>"104"</v>
      </c>
      <c r="J22" t="s">
        <v>436</v>
      </c>
      <c r="K22" t="str">
        <f t="shared" si="1"/>
        <v>"Nickelodeon"</v>
      </c>
      <c r="L22" t="s">
        <v>434</v>
      </c>
      <c r="M22" t="str">
        <f t="shared" si="2"/>
        <v>Nickelodeon</v>
      </c>
      <c r="N22" t="s">
        <v>435</v>
      </c>
      <c r="P22" t="str">
        <f t="shared" si="3"/>
        <v xml:space="preserve">    &lt;channel update="i" site="mytvsuper.com" site_id="104" xmltv_id="Nickelodeon"&gt;Nickelodeon&lt;/channel&gt;</v>
      </c>
    </row>
    <row r="23" spans="1:16">
      <c r="A23">
        <v>105</v>
      </c>
      <c r="B23" t="s">
        <v>351</v>
      </c>
      <c r="C23" t="s">
        <v>405</v>
      </c>
      <c r="D23" t="s">
        <v>439</v>
      </c>
      <c r="I23" t="str">
        <f t="shared" si="0"/>
        <v>"105"</v>
      </c>
      <c r="J23" t="s">
        <v>436</v>
      </c>
      <c r="K23" t="str">
        <f t="shared" si="1"/>
        <v>"Nick Jr"</v>
      </c>
      <c r="L23" t="s">
        <v>434</v>
      </c>
      <c r="M23" t="str">
        <f t="shared" si="2"/>
        <v>Nick Jr</v>
      </c>
      <c r="N23" t="s">
        <v>435</v>
      </c>
      <c r="P23" t="str">
        <f t="shared" si="3"/>
        <v xml:space="preserve">    &lt;channel update="i" site="mytvsuper.com" site_id="105" xmltv_id="Nick Jr"&gt;Nick Jr&lt;/channel&gt;</v>
      </c>
    </row>
    <row r="24" spans="1:16">
      <c r="A24">
        <v>200</v>
      </c>
      <c r="B24" t="s">
        <v>352</v>
      </c>
      <c r="C24" t="s">
        <v>406</v>
      </c>
      <c r="D24" t="s">
        <v>439</v>
      </c>
      <c r="I24" t="str">
        <f t="shared" si="0"/>
        <v>"200"</v>
      </c>
      <c r="J24" t="s">
        <v>436</v>
      </c>
      <c r="K24" t="str">
        <f t="shared" si="1"/>
        <v>"Classic Movies"</v>
      </c>
      <c r="L24" t="s">
        <v>434</v>
      </c>
      <c r="M24" t="str">
        <f t="shared" si="2"/>
        <v>Classic Movies</v>
      </c>
      <c r="N24" t="s">
        <v>435</v>
      </c>
      <c r="P24" t="str">
        <f t="shared" si="3"/>
        <v xml:space="preserve">    &lt;channel update="i" site="mytvsuper.com" site_id="200" xmltv_id="Classic Movies"&gt;Classic Movies&lt;/channel&gt;</v>
      </c>
    </row>
    <row r="25" spans="1:16">
      <c r="A25">
        <v>201</v>
      </c>
      <c r="B25" t="s">
        <v>353</v>
      </c>
      <c r="C25" t="s">
        <v>407</v>
      </c>
      <c r="D25" t="s">
        <v>439</v>
      </c>
      <c r="I25" t="str">
        <f t="shared" si="0"/>
        <v>"201"</v>
      </c>
      <c r="J25" t="s">
        <v>436</v>
      </c>
      <c r="K25" t="str">
        <f t="shared" si="1"/>
        <v>"Mei Ah Movie Channel"</v>
      </c>
      <c r="L25" t="s">
        <v>434</v>
      </c>
      <c r="M25" t="str">
        <f t="shared" si="2"/>
        <v>Mei Ah Movie Channel</v>
      </c>
      <c r="N25" t="s">
        <v>435</v>
      </c>
      <c r="P25" t="str">
        <f t="shared" si="3"/>
        <v xml:space="preserve">    &lt;channel update="i" site="mytvsuper.com" site_id="201" xmltv_id="Mei Ah Movie Channel"&gt;Mei Ah Movie Channel&lt;/channel&gt;</v>
      </c>
    </row>
    <row r="26" spans="1:16">
      <c r="A26">
        <v>202</v>
      </c>
      <c r="B26" t="s">
        <v>354</v>
      </c>
      <c r="C26" t="s">
        <v>408</v>
      </c>
      <c r="D26" t="s">
        <v>439</v>
      </c>
      <c r="I26" t="str">
        <f t="shared" si="0"/>
        <v>"202"</v>
      </c>
      <c r="J26" t="s">
        <v>436</v>
      </c>
      <c r="K26" t="str">
        <f t="shared" si="1"/>
        <v>"Thrill"</v>
      </c>
      <c r="L26" t="s">
        <v>434</v>
      </c>
      <c r="M26" t="str">
        <f t="shared" si="2"/>
        <v>Thrill</v>
      </c>
      <c r="N26" t="s">
        <v>435</v>
      </c>
      <c r="P26" t="str">
        <f t="shared" si="3"/>
        <v xml:space="preserve">    &lt;channel update="i" site="mytvsuper.com" site_id="202" xmltv_id="Thrill"&gt;Thrill&lt;/channel&gt;</v>
      </c>
    </row>
    <row r="27" spans="1:16">
      <c r="A27">
        <v>203</v>
      </c>
      <c r="B27" t="s">
        <v>355</v>
      </c>
      <c r="C27" t="s">
        <v>382</v>
      </c>
      <c r="D27" t="s">
        <v>439</v>
      </c>
      <c r="I27" t="str">
        <f t="shared" si="0"/>
        <v>"203"</v>
      </c>
      <c r="J27" t="s">
        <v>436</v>
      </c>
      <c r="K27" t="str">
        <f t="shared" si="1"/>
        <v>"CCM"</v>
      </c>
      <c r="L27" t="s">
        <v>434</v>
      </c>
      <c r="M27" t="str">
        <f t="shared" si="2"/>
        <v>CCM</v>
      </c>
      <c r="N27" t="s">
        <v>435</v>
      </c>
      <c r="P27" t="str">
        <f t="shared" si="3"/>
        <v xml:space="preserve">    &lt;channel update="i" site="mytvsuper.com" site_id="203" xmltv_id="CCM"&gt;CCM&lt;/channel&gt;</v>
      </c>
    </row>
    <row r="28" spans="1:16">
      <c r="A28">
        <v>301</v>
      </c>
      <c r="B28" t="s">
        <v>356</v>
      </c>
      <c r="C28" t="s">
        <v>409</v>
      </c>
      <c r="D28" t="s">
        <v>439</v>
      </c>
      <c r="I28" t="str">
        <f t="shared" si="0"/>
        <v>"301"</v>
      </c>
      <c r="J28" t="s">
        <v>436</v>
      </c>
      <c r="K28" t="str">
        <f t="shared" si="1"/>
        <v>"Blue Ant Extreme"</v>
      </c>
      <c r="L28" t="s">
        <v>434</v>
      </c>
      <c r="M28" t="str">
        <f t="shared" si="2"/>
        <v>Blue Ant Extreme</v>
      </c>
      <c r="N28" t="s">
        <v>435</v>
      </c>
      <c r="P28" t="str">
        <f t="shared" si="3"/>
        <v xml:space="preserve">    &lt;channel update="i" site="mytvsuper.com" site_id="301" xmltv_id="Blue Ant Extreme"&gt;Blue Ant Extreme&lt;/channel&gt;</v>
      </c>
    </row>
    <row r="29" spans="1:16">
      <c r="A29">
        <v>302</v>
      </c>
      <c r="B29" t="s">
        <v>357</v>
      </c>
      <c r="C29" t="s">
        <v>410</v>
      </c>
      <c r="D29" t="s">
        <v>439</v>
      </c>
      <c r="I29" t="str">
        <f t="shared" si="0"/>
        <v>"302"</v>
      </c>
      <c r="J29" t="s">
        <v>436</v>
      </c>
      <c r="K29" t="str">
        <f t="shared" si="1"/>
        <v>"beIN SPORTS 1"</v>
      </c>
      <c r="L29" t="s">
        <v>434</v>
      </c>
      <c r="M29" t="str">
        <f t="shared" si="2"/>
        <v>beIN SPORTS 1</v>
      </c>
      <c r="N29" t="s">
        <v>435</v>
      </c>
      <c r="P29" t="str">
        <f t="shared" si="3"/>
        <v xml:space="preserve">    &lt;channel update="i" site="mytvsuper.com" site_id="302" xmltv_id="beIN SPORTS 1"&gt;beIN SPORTS 1&lt;/channel&gt;</v>
      </c>
    </row>
    <row r="30" spans="1:16">
      <c r="A30">
        <v>303</v>
      </c>
      <c r="B30" t="s">
        <v>358</v>
      </c>
      <c r="C30" t="s">
        <v>411</v>
      </c>
      <c r="D30" t="s">
        <v>439</v>
      </c>
      <c r="I30" t="str">
        <f t="shared" si="0"/>
        <v>"303"</v>
      </c>
      <c r="J30" t="s">
        <v>436</v>
      </c>
      <c r="K30" t="str">
        <f t="shared" si="1"/>
        <v>"beIN SPORTS 2"</v>
      </c>
      <c r="L30" t="s">
        <v>434</v>
      </c>
      <c r="M30" t="str">
        <f t="shared" si="2"/>
        <v>beIN SPORTS 2</v>
      </c>
      <c r="N30" t="s">
        <v>435</v>
      </c>
      <c r="P30" t="str">
        <f t="shared" si="3"/>
        <v xml:space="preserve">    &lt;channel update="i" site="mytvsuper.com" site_id="303" xmltv_id="beIN SPORTS 2"&gt;beIN SPORTS 2&lt;/channel&gt;</v>
      </c>
    </row>
    <row r="31" spans="1:16">
      <c r="A31">
        <v>304</v>
      </c>
      <c r="B31" t="s">
        <v>359</v>
      </c>
      <c r="C31" t="s">
        <v>412</v>
      </c>
      <c r="D31" t="s">
        <v>439</v>
      </c>
      <c r="I31" t="str">
        <f t="shared" si="0"/>
        <v>"304"</v>
      </c>
      <c r="J31" t="s">
        <v>436</v>
      </c>
      <c r="K31" t="str">
        <f t="shared" si="1"/>
        <v>"KIX"</v>
      </c>
      <c r="L31" t="s">
        <v>434</v>
      </c>
      <c r="M31" t="str">
        <f t="shared" si="2"/>
        <v>KIX</v>
      </c>
      <c r="N31" t="s">
        <v>435</v>
      </c>
      <c r="P31" t="str">
        <f t="shared" si="3"/>
        <v xml:space="preserve">    &lt;channel update="i" site="mytvsuper.com" site_id="304" xmltv_id="KIX"&gt;KIX&lt;/channel&gt;</v>
      </c>
    </row>
    <row r="32" spans="1:16">
      <c r="A32">
        <v>401</v>
      </c>
      <c r="B32" t="s">
        <v>360</v>
      </c>
      <c r="C32" t="s">
        <v>413</v>
      </c>
      <c r="D32" t="s">
        <v>439</v>
      </c>
      <c r="I32" t="str">
        <f t="shared" si="0"/>
        <v>"401"</v>
      </c>
      <c r="J32" t="s">
        <v>436</v>
      </c>
      <c r="K32" t="str">
        <f t="shared" si="1"/>
        <v>"BBC Earth"</v>
      </c>
      <c r="L32" t="s">
        <v>434</v>
      </c>
      <c r="M32" t="str">
        <f t="shared" si="2"/>
        <v>BBC Earth</v>
      </c>
      <c r="N32" t="s">
        <v>435</v>
      </c>
      <c r="P32" t="str">
        <f t="shared" si="3"/>
        <v xml:space="preserve">    &lt;channel update="i" site="mytvsuper.com" site_id="401" xmltv_id="BBC Earth"&gt;BBC Earth&lt;/channel&gt;</v>
      </c>
    </row>
    <row r="33" spans="1:16">
      <c r="A33">
        <v>501</v>
      </c>
      <c r="B33" t="s">
        <v>361</v>
      </c>
      <c r="C33" t="s">
        <v>414</v>
      </c>
      <c r="D33" t="s">
        <v>439</v>
      </c>
      <c r="I33" t="str">
        <f t="shared" si="0"/>
        <v>"501"</v>
      </c>
      <c r="J33" t="s">
        <v>436</v>
      </c>
      <c r="K33" t="str">
        <f t="shared" si="1"/>
        <v>"Blue Ant Entertainment"</v>
      </c>
      <c r="L33" t="s">
        <v>434</v>
      </c>
      <c r="M33" t="str">
        <f t="shared" si="2"/>
        <v>Blue Ant Entertainment</v>
      </c>
      <c r="N33" t="s">
        <v>435</v>
      </c>
      <c r="P33" t="str">
        <f t="shared" si="3"/>
        <v xml:space="preserve">    &lt;channel update="i" site="mytvsuper.com" site_id="501" xmltv_id="Blue Ant Entertainment"&gt;Blue Ant Entertainment&lt;/channel&gt;</v>
      </c>
    </row>
    <row r="34" spans="1:16">
      <c r="A34">
        <v>502</v>
      </c>
      <c r="B34" t="s">
        <v>362</v>
      </c>
      <c r="C34" t="s">
        <v>415</v>
      </c>
      <c r="D34" t="s">
        <v>439</v>
      </c>
      <c r="I34" t="str">
        <f t="shared" si="0"/>
        <v>"502"</v>
      </c>
      <c r="J34" t="s">
        <v>436</v>
      </c>
      <c r="K34" t="str">
        <f t="shared" si="1"/>
        <v>"AXN"</v>
      </c>
      <c r="L34" t="s">
        <v>434</v>
      </c>
      <c r="M34" t="str">
        <f t="shared" si="2"/>
        <v>AXN</v>
      </c>
      <c r="N34" t="s">
        <v>435</v>
      </c>
      <c r="P34" t="str">
        <f t="shared" si="3"/>
        <v xml:space="preserve">    &lt;channel update="i" site="mytvsuper.com" site_id="502" xmltv_id="AXN"&gt;AXN&lt;/channel&gt;</v>
      </c>
    </row>
    <row r="35" spans="1:16">
      <c r="A35">
        <v>503</v>
      </c>
      <c r="B35" t="s">
        <v>363</v>
      </c>
      <c r="C35" t="s">
        <v>416</v>
      </c>
      <c r="D35" t="s">
        <v>439</v>
      </c>
      <c r="I35" t="str">
        <f t="shared" si="0"/>
        <v>"503"</v>
      </c>
      <c r="J35" t="s">
        <v>436</v>
      </c>
      <c r="K35" t="str">
        <f t="shared" si="1"/>
        <v>"Sony Channel"</v>
      </c>
      <c r="L35" t="s">
        <v>434</v>
      </c>
      <c r="M35" t="str">
        <f t="shared" si="2"/>
        <v>Sony Channel</v>
      </c>
      <c r="N35" t="s">
        <v>435</v>
      </c>
      <c r="P35" t="str">
        <f t="shared" si="3"/>
        <v xml:space="preserve">    &lt;channel update="i" site="mytvsuper.com" site_id="503" xmltv_id="Sony Channel"&gt;Sony Channel&lt;/channel&gt;</v>
      </c>
    </row>
    <row r="36" spans="1:16">
      <c r="A36">
        <v>504</v>
      </c>
      <c r="B36" t="s">
        <v>364</v>
      </c>
      <c r="C36" t="s">
        <v>417</v>
      </c>
      <c r="D36" t="s">
        <v>439</v>
      </c>
      <c r="I36" t="str">
        <f t="shared" si="0"/>
        <v>"504"</v>
      </c>
      <c r="J36" t="s">
        <v>436</v>
      </c>
      <c r="K36" t="str">
        <f t="shared" si="1"/>
        <v>"Animax"</v>
      </c>
      <c r="L36" t="s">
        <v>434</v>
      </c>
      <c r="M36" t="str">
        <f t="shared" si="2"/>
        <v>Animax</v>
      </c>
      <c r="N36" t="s">
        <v>435</v>
      </c>
      <c r="P36" t="str">
        <f t="shared" si="3"/>
        <v xml:space="preserve">    &lt;channel update="i" site="mytvsuper.com" site_id="504" xmltv_id="Animax"&gt;Animax&lt;/channel&gt;</v>
      </c>
    </row>
    <row r="37" spans="1:16">
      <c r="A37">
        <v>505</v>
      </c>
      <c r="B37" t="s">
        <v>365</v>
      </c>
      <c r="C37" t="s">
        <v>418</v>
      </c>
      <c r="D37" t="s">
        <v>439</v>
      </c>
      <c r="I37" t="str">
        <f t="shared" si="0"/>
        <v>"505"</v>
      </c>
      <c r="J37" t="s">
        <v>436</v>
      </c>
      <c r="K37" t="str">
        <f t="shared" si="1"/>
        <v>"tvN"</v>
      </c>
      <c r="L37" t="s">
        <v>434</v>
      </c>
      <c r="M37" t="str">
        <f t="shared" si="2"/>
        <v>tvN</v>
      </c>
      <c r="N37" t="s">
        <v>435</v>
      </c>
      <c r="P37" t="str">
        <f t="shared" si="3"/>
        <v xml:space="preserve">    &lt;channel update="i" site="mytvsuper.com" site_id="505" xmltv_id="tvN"&gt;tvN&lt;/channel&gt;</v>
      </c>
    </row>
    <row r="38" spans="1:16">
      <c r="A38">
        <v>601</v>
      </c>
      <c r="B38" t="s">
        <v>366</v>
      </c>
      <c r="C38" t="s">
        <v>419</v>
      </c>
      <c r="D38" t="s">
        <v>439</v>
      </c>
      <c r="I38" t="str">
        <f t="shared" si="0"/>
        <v>"601"</v>
      </c>
      <c r="J38" t="s">
        <v>436</v>
      </c>
      <c r="K38" t="str">
        <f t="shared" si="1"/>
        <v>"TVBS Asia"</v>
      </c>
      <c r="L38" t="s">
        <v>434</v>
      </c>
      <c r="M38" t="str">
        <f t="shared" si="2"/>
        <v>TVBS Asia</v>
      </c>
      <c r="N38" t="s">
        <v>435</v>
      </c>
      <c r="P38" t="str">
        <f t="shared" si="3"/>
        <v xml:space="preserve">    &lt;channel update="i" site="mytvsuper.com" site_id="601" xmltv_id="TVBS Asia"&gt;TVBS Asia&lt;/channel&gt;</v>
      </c>
    </row>
    <row r="39" spans="1:16">
      <c r="A39">
        <v>602</v>
      </c>
      <c r="B39" t="s">
        <v>367</v>
      </c>
      <c r="C39" t="s">
        <v>420</v>
      </c>
      <c r="D39" t="s">
        <v>439</v>
      </c>
      <c r="I39" t="str">
        <f t="shared" si="0"/>
        <v>"602"</v>
      </c>
      <c r="J39" t="s">
        <v>436</v>
      </c>
      <c r="K39" t="str">
        <f t="shared" si="1"/>
        <v>"Creation TV"</v>
      </c>
      <c r="L39" t="s">
        <v>434</v>
      </c>
      <c r="M39" t="str">
        <f t="shared" si="2"/>
        <v>Creation TV</v>
      </c>
      <c r="N39" t="s">
        <v>435</v>
      </c>
      <c r="P39" t="str">
        <f t="shared" si="3"/>
        <v xml:space="preserve">    &lt;channel update="i" site="mytvsuper.com" site_id="602" xmltv_id="Creation TV"&gt;Creation TV&lt;/channel&gt;</v>
      </c>
    </row>
    <row r="40" spans="1:16">
      <c r="A40">
        <v>603</v>
      </c>
      <c r="B40" t="s">
        <v>368</v>
      </c>
      <c r="C40" t="s">
        <v>421</v>
      </c>
      <c r="D40" t="s">
        <v>439</v>
      </c>
      <c r="I40" t="str">
        <f t="shared" si="0"/>
        <v>"603"</v>
      </c>
      <c r="J40" t="s">
        <v>436</v>
      </c>
      <c r="K40" t="str">
        <f t="shared" si="1"/>
        <v>"FASHION ONE"</v>
      </c>
      <c r="L40" t="s">
        <v>434</v>
      </c>
      <c r="M40" t="str">
        <f t="shared" si="2"/>
        <v>FASHION ONE</v>
      </c>
      <c r="N40" t="s">
        <v>435</v>
      </c>
      <c r="P40" t="str">
        <f t="shared" si="3"/>
        <v xml:space="preserve">    &lt;channel update="i" site="mytvsuper.com" site_id="603" xmltv_id="FASHION ONE"&gt;FASHION ONE&lt;/channel&gt;</v>
      </c>
    </row>
    <row r="41" spans="1:16">
      <c r="A41">
        <v>604</v>
      </c>
      <c r="B41" t="s">
        <v>369</v>
      </c>
      <c r="C41" t="s">
        <v>422</v>
      </c>
      <c r="D41" t="s">
        <v>439</v>
      </c>
      <c r="I41" t="str">
        <f t="shared" si="0"/>
        <v>"604"</v>
      </c>
      <c r="J41" t="s">
        <v>436</v>
      </c>
      <c r="K41" t="str">
        <f t="shared" si="1"/>
        <v>"Mezzo Live HD"</v>
      </c>
      <c r="L41" t="s">
        <v>434</v>
      </c>
      <c r="M41" t="str">
        <f t="shared" si="2"/>
        <v>Mezzo Live HD</v>
      </c>
      <c r="N41" t="s">
        <v>435</v>
      </c>
      <c r="P41" t="str">
        <f t="shared" si="3"/>
        <v xml:space="preserve">    &lt;channel update="i" site="mytvsuper.com" site_id="604" xmltv_id="Mezzo Live HD"&gt;Mezzo Live HD&lt;/channel&gt;</v>
      </c>
    </row>
    <row r="42" spans="1:16">
      <c r="A42">
        <v>605</v>
      </c>
      <c r="B42" t="s">
        <v>370</v>
      </c>
      <c r="C42" t="s">
        <v>423</v>
      </c>
      <c r="D42" t="s">
        <v>439</v>
      </c>
      <c r="I42" t="str">
        <f t="shared" si="0"/>
        <v>"605"</v>
      </c>
      <c r="J42" t="s">
        <v>436</v>
      </c>
      <c r="K42" t="str">
        <f t="shared" si="1"/>
        <v>"BBC Lifestyle"</v>
      </c>
      <c r="L42" t="s">
        <v>434</v>
      </c>
      <c r="M42" t="str">
        <f t="shared" si="2"/>
        <v>BBC Lifestyle</v>
      </c>
      <c r="N42" t="s">
        <v>435</v>
      </c>
      <c r="P42" t="str">
        <f t="shared" si="3"/>
        <v xml:space="preserve">    &lt;channel update="i" site="mytvsuper.com" site_id="605" xmltv_id="BBC Lifestyle"&gt;BBC Lifestyle&lt;/channel&gt;</v>
      </c>
    </row>
    <row r="43" spans="1:16">
      <c r="A43">
        <v>700</v>
      </c>
      <c r="B43" t="s">
        <v>371</v>
      </c>
      <c r="C43" t="s">
        <v>424</v>
      </c>
      <c r="D43" t="s">
        <v>439</v>
      </c>
      <c r="I43" t="str">
        <f t="shared" si="0"/>
        <v>"700"</v>
      </c>
      <c r="J43" t="s">
        <v>436</v>
      </c>
      <c r="K43" t="str">
        <f t="shared" si="1"/>
        <v>"TVBN 2"</v>
      </c>
      <c r="L43" t="s">
        <v>434</v>
      </c>
      <c r="M43" t="str">
        <f t="shared" si="2"/>
        <v>TVBN 2</v>
      </c>
      <c r="N43" t="s">
        <v>435</v>
      </c>
      <c r="P43" t="str">
        <f t="shared" si="3"/>
        <v xml:space="preserve">    &lt;channel update="i" site="mytvsuper.com" site_id="700" xmltv_id="TVBN 2"&gt;TVBN 2&lt;/channel&gt;</v>
      </c>
    </row>
    <row r="44" spans="1:16">
      <c r="A44">
        <v>701</v>
      </c>
      <c r="B44" t="s">
        <v>372</v>
      </c>
      <c r="C44" t="s">
        <v>425</v>
      </c>
      <c r="D44" t="s">
        <v>439</v>
      </c>
      <c r="I44" t="str">
        <f t="shared" si="0"/>
        <v>"701"</v>
      </c>
      <c r="J44" t="s">
        <v>436</v>
      </c>
      <c r="K44" t="str">
        <f t="shared" si="1"/>
        <v>"Mainland News"</v>
      </c>
      <c r="L44" t="s">
        <v>434</v>
      </c>
      <c r="M44" t="str">
        <f t="shared" si="2"/>
        <v>Mainland News</v>
      </c>
      <c r="N44" t="s">
        <v>435</v>
      </c>
      <c r="P44" t="str">
        <f t="shared" si="3"/>
        <v xml:space="preserve">    &lt;channel update="i" site="mytvsuper.com" site_id="701" xmltv_id="Mainland News"&gt;Mainland News&lt;/channel&gt;</v>
      </c>
    </row>
    <row r="45" spans="1:16">
      <c r="A45">
        <v>702</v>
      </c>
      <c r="B45" t="s">
        <v>373</v>
      </c>
      <c r="C45" t="s">
        <v>426</v>
      </c>
      <c r="D45" t="s">
        <v>439</v>
      </c>
      <c r="I45" t="str">
        <f t="shared" si="0"/>
        <v>"702"</v>
      </c>
      <c r="J45" t="s">
        <v>436</v>
      </c>
      <c r="K45" t="str">
        <f t="shared" si="1"/>
        <v>"TVBS News"</v>
      </c>
      <c r="L45" t="s">
        <v>434</v>
      </c>
      <c r="M45" t="str">
        <f t="shared" si="2"/>
        <v>TVBS News</v>
      </c>
      <c r="N45" t="s">
        <v>435</v>
      </c>
      <c r="P45" t="str">
        <f t="shared" si="3"/>
        <v xml:space="preserve">    &lt;channel update="i" site="mytvsuper.com" site_id="702" xmltv_id="TVBS News"&gt;TVBS News&lt;/channel&gt;</v>
      </c>
    </row>
    <row r="46" spans="1:16">
      <c r="A46">
        <v>703</v>
      </c>
      <c r="B46" t="s">
        <v>374</v>
      </c>
      <c r="C46" t="s">
        <v>427</v>
      </c>
      <c r="D46" t="s">
        <v>439</v>
      </c>
      <c r="I46" t="str">
        <f t="shared" si="0"/>
        <v>"703"</v>
      </c>
      <c r="J46" t="s">
        <v>436</v>
      </c>
      <c r="K46" t="str">
        <f t="shared" si="1"/>
        <v>"Channel NewsAsia"</v>
      </c>
      <c r="L46" t="s">
        <v>434</v>
      </c>
      <c r="M46" t="str">
        <f t="shared" si="2"/>
        <v>Channel NewsAsia</v>
      </c>
      <c r="N46" t="s">
        <v>435</v>
      </c>
      <c r="P46" t="str">
        <f t="shared" si="3"/>
        <v xml:space="preserve">    &lt;channel update="i" site="mytvsuper.com" site_id="703" xmltv_id="Channel NewsAsia"&gt;Channel NewsAsia&lt;/channel&gt;</v>
      </c>
    </row>
    <row r="47" spans="1:16">
      <c r="A47">
        <v>704</v>
      </c>
      <c r="B47" t="s">
        <v>375</v>
      </c>
      <c r="C47" t="s">
        <v>428</v>
      </c>
      <c r="D47" t="s">
        <v>439</v>
      </c>
      <c r="I47" t="str">
        <f t="shared" si="0"/>
        <v>"704"</v>
      </c>
      <c r="J47" t="s">
        <v>436</v>
      </c>
      <c r="K47" t="str">
        <f t="shared" si="1"/>
        <v>"Al Jazeera English"</v>
      </c>
      <c r="L47" t="s">
        <v>434</v>
      </c>
      <c r="M47" t="str">
        <f t="shared" si="2"/>
        <v>Al Jazeera English</v>
      </c>
      <c r="N47" t="s">
        <v>435</v>
      </c>
      <c r="P47" t="str">
        <f t="shared" si="3"/>
        <v xml:space="preserve">    &lt;channel update="i" site="mytvsuper.com" site_id="704" xmltv_id="Al Jazeera English"&gt;Al Jazeera English&lt;/channel&gt;</v>
      </c>
    </row>
    <row r="48" spans="1:16">
      <c r="A48">
        <v>705</v>
      </c>
      <c r="B48" t="s">
        <v>376</v>
      </c>
      <c r="C48" t="s">
        <v>429</v>
      </c>
      <c r="D48" t="s">
        <v>439</v>
      </c>
      <c r="I48" t="str">
        <f t="shared" si="0"/>
        <v>"705"</v>
      </c>
      <c r="J48" t="s">
        <v>436</v>
      </c>
      <c r="K48" t="str">
        <f t="shared" si="1"/>
        <v>"France 24"</v>
      </c>
      <c r="L48" t="s">
        <v>434</v>
      </c>
      <c r="M48" t="str">
        <f t="shared" si="2"/>
        <v>France 24</v>
      </c>
      <c r="N48" t="s">
        <v>435</v>
      </c>
      <c r="P48" t="str">
        <f t="shared" si="3"/>
        <v xml:space="preserve">    &lt;channel update="i" site="mytvsuper.com" site_id="705" xmltv_id="France 24"&gt;France 24&lt;/channel&gt;</v>
      </c>
    </row>
    <row r="49" spans="1:16">
      <c r="A49">
        <v>706</v>
      </c>
      <c r="B49" t="s">
        <v>377</v>
      </c>
      <c r="C49" t="s">
        <v>430</v>
      </c>
      <c r="D49" t="s">
        <v>439</v>
      </c>
      <c r="I49" t="str">
        <f t="shared" si="0"/>
        <v>"706"</v>
      </c>
      <c r="J49" t="s">
        <v>436</v>
      </c>
      <c r="K49" t="str">
        <f t="shared" si="1"/>
        <v>"DW"</v>
      </c>
      <c r="L49" t="s">
        <v>434</v>
      </c>
      <c r="M49" t="str">
        <f t="shared" si="2"/>
        <v>DW</v>
      </c>
      <c r="N49" t="s">
        <v>435</v>
      </c>
      <c r="P49" t="str">
        <f t="shared" si="3"/>
        <v xml:space="preserve">    &lt;channel update="i" site="mytvsuper.com" site_id="706" xmltv_id="DW"&gt;DW&lt;/channel&gt;</v>
      </c>
    </row>
    <row r="50" spans="1:16">
      <c r="A50">
        <v>707</v>
      </c>
      <c r="B50" t="s">
        <v>378</v>
      </c>
      <c r="C50" t="s">
        <v>431</v>
      </c>
      <c r="D50" t="s">
        <v>439</v>
      </c>
      <c r="I50" t="str">
        <f t="shared" si="0"/>
        <v>"707"</v>
      </c>
      <c r="J50" t="s">
        <v>436</v>
      </c>
      <c r="K50" t="str">
        <f t="shared" si="1"/>
        <v>"NHK World TV"</v>
      </c>
      <c r="L50" t="s">
        <v>434</v>
      </c>
      <c r="M50" t="str">
        <f t="shared" si="2"/>
        <v>NHK World TV</v>
      </c>
      <c r="N50" t="s">
        <v>435</v>
      </c>
      <c r="P50" t="str">
        <f t="shared" si="3"/>
        <v xml:space="preserve">    &lt;channel update="i" site="mytvsuper.com" site_id="707" xmltv_id="NHK World TV"&gt;NHK World TV&lt;/channel&gt;</v>
      </c>
    </row>
    <row r="51" spans="1:16">
      <c r="A51">
        <v>708</v>
      </c>
      <c r="B51" t="s">
        <v>379</v>
      </c>
      <c r="C51" t="s">
        <v>432</v>
      </c>
      <c r="D51" t="s">
        <v>439</v>
      </c>
      <c r="I51" t="str">
        <f t="shared" si="0"/>
        <v>"708"</v>
      </c>
      <c r="J51" t="s">
        <v>436</v>
      </c>
      <c r="K51" t="str">
        <f t="shared" si="1"/>
        <v>"Arirang TV"</v>
      </c>
      <c r="L51" t="s">
        <v>434</v>
      </c>
      <c r="M51" t="str">
        <f t="shared" si="2"/>
        <v>Arirang TV</v>
      </c>
      <c r="N51" t="s">
        <v>435</v>
      </c>
      <c r="P51" t="str">
        <f t="shared" si="3"/>
        <v xml:space="preserve">    &lt;channel update="i" site="mytvsuper.com" site_id="708" xmltv_id="Arirang TV"&gt;Arirang TV&lt;/channel&gt;</v>
      </c>
    </row>
    <row r="52" spans="1:16">
      <c r="A52">
        <v>709</v>
      </c>
      <c r="B52" t="s">
        <v>380</v>
      </c>
      <c r="C52" t="s">
        <v>433</v>
      </c>
      <c r="D52" t="s">
        <v>439</v>
      </c>
      <c r="I52" t="str">
        <f t="shared" si="0"/>
        <v>"709"</v>
      </c>
      <c r="J52" t="s">
        <v>436</v>
      </c>
      <c r="K52" t="str">
        <f t="shared" si="1"/>
        <v>"BBC World News"</v>
      </c>
      <c r="L52" t="s">
        <v>434</v>
      </c>
      <c r="M52" t="str">
        <f t="shared" si="2"/>
        <v>BBC World News</v>
      </c>
      <c r="N52" t="s">
        <v>435</v>
      </c>
      <c r="P52" t="str">
        <f t="shared" si="3"/>
        <v xml:space="preserve">    &lt;channel update="i" site="mytvsuper.com" site_id="709" xmltv_id="BBC World News"&gt;BBC World News&lt;/channel&gt;</v>
      </c>
    </row>
    <row r="53" spans="1:16">
      <c r="A53">
        <v>800</v>
      </c>
      <c r="B53" t="s">
        <v>381</v>
      </c>
      <c r="C53" t="s">
        <v>424</v>
      </c>
      <c r="D53" t="s">
        <v>439</v>
      </c>
      <c r="I53" t="str">
        <f t="shared" si="0"/>
        <v>"800"</v>
      </c>
      <c r="J53" t="s">
        <v>436</v>
      </c>
      <c r="K53" t="str">
        <f t="shared" si="1"/>
        <v>"myTV SUPER Live News Channel"</v>
      </c>
      <c r="L53" t="s">
        <v>434</v>
      </c>
      <c r="M53" t="str">
        <f t="shared" si="2"/>
        <v>myTV SUPER Live News Channel</v>
      </c>
      <c r="N53" t="s">
        <v>435</v>
      </c>
      <c r="P53" t="str">
        <f t="shared" si="3"/>
        <v xml:space="preserve">    &lt;channel update="i" site="mytvsuper.com" site_id="800" xmltv_id="myTV SUPER Live News Channel"&gt;myTV SUPER Live News Channel&lt;/channel&gt;</v>
      </c>
    </row>
    <row r="54" spans="1:16">
      <c r="A54" t="s">
        <v>328</v>
      </c>
      <c r="B54" t="s">
        <v>328</v>
      </c>
    </row>
    <row r="55" spans="1:16">
      <c r="A55" t="s">
        <v>328</v>
      </c>
      <c r="B55" t="s">
        <v>328</v>
      </c>
    </row>
    <row r="56" spans="1:16">
      <c r="A56" t="s">
        <v>328</v>
      </c>
      <c r="B56" t="s">
        <v>328</v>
      </c>
    </row>
    <row r="57" spans="1:16">
      <c r="A57" t="s">
        <v>328</v>
      </c>
      <c r="B57" t="s">
        <v>328</v>
      </c>
    </row>
    <row r="58" spans="1:16">
      <c r="A58" t="s">
        <v>328</v>
      </c>
      <c r="B58" t="s">
        <v>328</v>
      </c>
    </row>
    <row r="59" spans="1:16">
      <c r="A59" t="s">
        <v>328</v>
      </c>
      <c r="B59" t="s">
        <v>328</v>
      </c>
    </row>
    <row r="60" spans="1:16">
      <c r="A60" t="s">
        <v>328</v>
      </c>
      <c r="B60" t="s">
        <v>328</v>
      </c>
    </row>
    <row r="61" spans="1:16">
      <c r="A61" t="s">
        <v>328</v>
      </c>
      <c r="B61" t="s">
        <v>328</v>
      </c>
    </row>
    <row r="62" spans="1:16">
      <c r="A62" t="s">
        <v>328</v>
      </c>
      <c r="B62" t="s">
        <v>328</v>
      </c>
      <c r="C62" t="s">
        <v>328</v>
      </c>
    </row>
    <row r="63" spans="1:16">
      <c r="A63" t="s">
        <v>328</v>
      </c>
      <c r="B63" t="s">
        <v>328</v>
      </c>
      <c r="C63" t="s">
        <v>328</v>
      </c>
    </row>
    <row r="64" spans="1:16">
      <c r="A64" t="s">
        <v>328</v>
      </c>
      <c r="B64" t="s">
        <v>328</v>
      </c>
      <c r="C64" t="s">
        <v>328</v>
      </c>
    </row>
    <row r="65" spans="1:3">
      <c r="A65" t="s">
        <v>328</v>
      </c>
      <c r="B65" t="s">
        <v>328</v>
      </c>
      <c r="C65" t="s">
        <v>328</v>
      </c>
    </row>
    <row r="66" spans="1:3">
      <c r="A66" t="s">
        <v>328</v>
      </c>
      <c r="B66" t="s">
        <v>328</v>
      </c>
      <c r="C66" t="s">
        <v>328</v>
      </c>
    </row>
    <row r="67" spans="1:3">
      <c r="A67" t="s">
        <v>328</v>
      </c>
      <c r="B67" t="s">
        <v>328</v>
      </c>
      <c r="C67" t="s">
        <v>328</v>
      </c>
    </row>
    <row r="68" spans="1:3">
      <c r="A68" t="s">
        <v>328</v>
      </c>
      <c r="B68" t="s">
        <v>328</v>
      </c>
      <c r="C68" t="s">
        <v>328</v>
      </c>
    </row>
    <row r="69" spans="1:3">
      <c r="A69" t="s">
        <v>328</v>
      </c>
      <c r="B69" t="s">
        <v>328</v>
      </c>
      <c r="C69" t="s">
        <v>328</v>
      </c>
    </row>
    <row r="70" spans="1:3">
      <c r="A70" t="s">
        <v>328</v>
      </c>
      <c r="B70" t="s">
        <v>328</v>
      </c>
      <c r="C70" t="s">
        <v>328</v>
      </c>
    </row>
    <row r="71" spans="1:3">
      <c r="A71" t="s">
        <v>328</v>
      </c>
      <c r="B71" t="s">
        <v>328</v>
      </c>
      <c r="C71" t="s">
        <v>328</v>
      </c>
    </row>
    <row r="72" spans="1:3">
      <c r="A72" t="s">
        <v>328</v>
      </c>
      <c r="B72" t="s">
        <v>328</v>
      </c>
      <c r="C72" t="s">
        <v>328</v>
      </c>
    </row>
    <row r="73" spans="1:3">
      <c r="A73" t="s">
        <v>328</v>
      </c>
      <c r="B73" t="s">
        <v>328</v>
      </c>
      <c r="C73" t="s">
        <v>328</v>
      </c>
    </row>
    <row r="74" spans="1:3">
      <c r="A74" t="s">
        <v>328</v>
      </c>
      <c r="B74" t="s">
        <v>328</v>
      </c>
      <c r="C74" t="s">
        <v>328</v>
      </c>
    </row>
    <row r="75" spans="1:3">
      <c r="A75" t="s">
        <v>328</v>
      </c>
      <c r="B75" t="s">
        <v>328</v>
      </c>
      <c r="C75" t="s">
        <v>328</v>
      </c>
    </row>
    <row r="76" spans="1:3">
      <c r="A76" t="s">
        <v>328</v>
      </c>
      <c r="B76" t="s">
        <v>328</v>
      </c>
      <c r="C76" t="s">
        <v>328</v>
      </c>
    </row>
    <row r="77" spans="1:3">
      <c r="A77" t="s">
        <v>328</v>
      </c>
      <c r="B77" t="s">
        <v>328</v>
      </c>
      <c r="C77" t="s">
        <v>328</v>
      </c>
    </row>
    <row r="78" spans="1:3">
      <c r="A78" t="s">
        <v>328</v>
      </c>
      <c r="B78" t="s">
        <v>328</v>
      </c>
      <c r="C78" t="s">
        <v>328</v>
      </c>
    </row>
    <row r="79" spans="1:3">
      <c r="A79" t="s">
        <v>328</v>
      </c>
      <c r="B79" t="s">
        <v>328</v>
      </c>
      <c r="C79" t="s">
        <v>328</v>
      </c>
    </row>
    <row r="80" spans="1:3">
      <c r="A80" t="s">
        <v>328</v>
      </c>
      <c r="B80" t="s">
        <v>328</v>
      </c>
      <c r="C80" t="s">
        <v>328</v>
      </c>
    </row>
    <row r="81" spans="1:3">
      <c r="A81" t="s">
        <v>328</v>
      </c>
      <c r="B81" t="s">
        <v>328</v>
      </c>
      <c r="C81" t="s">
        <v>328</v>
      </c>
    </row>
    <row r="82" spans="1:3">
      <c r="A82" t="s">
        <v>328</v>
      </c>
      <c r="B82" t="s">
        <v>328</v>
      </c>
      <c r="C82" t="s">
        <v>328</v>
      </c>
    </row>
    <row r="83" spans="1:3">
      <c r="A83" t="s">
        <v>328</v>
      </c>
      <c r="B83" t="s">
        <v>328</v>
      </c>
      <c r="C83" t="s">
        <v>328</v>
      </c>
    </row>
    <row r="84" spans="1:3">
      <c r="A84" t="s">
        <v>328</v>
      </c>
      <c r="B84" t="s">
        <v>328</v>
      </c>
      <c r="C84" t="s">
        <v>328</v>
      </c>
    </row>
    <row r="85" spans="1:3">
      <c r="A85" t="s">
        <v>328</v>
      </c>
      <c r="B85" t="s">
        <v>328</v>
      </c>
      <c r="C85" t="s">
        <v>328</v>
      </c>
    </row>
    <row r="86" spans="1:3">
      <c r="A86" t="s">
        <v>328</v>
      </c>
      <c r="B86" t="s">
        <v>328</v>
      </c>
      <c r="C86" t="s">
        <v>328</v>
      </c>
    </row>
    <row r="87" spans="1:3">
      <c r="A87" t="s">
        <v>328</v>
      </c>
      <c r="B87" t="s">
        <v>328</v>
      </c>
      <c r="C87" t="s">
        <v>328</v>
      </c>
    </row>
    <row r="88" spans="1:3">
      <c r="A88" t="s">
        <v>328</v>
      </c>
      <c r="B88" t="s">
        <v>328</v>
      </c>
      <c r="C88" t="s">
        <v>328</v>
      </c>
    </row>
    <row r="89" spans="1:3">
      <c r="A89" t="s">
        <v>328</v>
      </c>
      <c r="B89" t="s">
        <v>328</v>
      </c>
      <c r="C89" t="s">
        <v>328</v>
      </c>
    </row>
    <row r="90" spans="1:3">
      <c r="A90" t="s">
        <v>328</v>
      </c>
      <c r="B90" t="s">
        <v>328</v>
      </c>
      <c r="C90" t="s">
        <v>328</v>
      </c>
    </row>
    <row r="91" spans="1:3">
      <c r="A91" t="s">
        <v>328</v>
      </c>
      <c r="B91" t="s">
        <v>328</v>
      </c>
      <c r="C91" t="s">
        <v>328</v>
      </c>
    </row>
    <row r="92" spans="1:3">
      <c r="A92" t="s">
        <v>328</v>
      </c>
      <c r="B92" t="s">
        <v>328</v>
      </c>
      <c r="C92" t="s">
        <v>328</v>
      </c>
    </row>
    <row r="93" spans="1:3">
      <c r="A93" t="s">
        <v>328</v>
      </c>
      <c r="B93" t="s">
        <v>328</v>
      </c>
      <c r="C93" t="s">
        <v>328</v>
      </c>
    </row>
    <row r="94" spans="1:3">
      <c r="A94" t="s">
        <v>328</v>
      </c>
      <c r="B94" t="s">
        <v>328</v>
      </c>
      <c r="C94" t="s">
        <v>328</v>
      </c>
    </row>
    <row r="95" spans="1:3">
      <c r="A95" t="s">
        <v>328</v>
      </c>
      <c r="B95" t="s">
        <v>328</v>
      </c>
      <c r="C95" t="s">
        <v>328</v>
      </c>
    </row>
    <row r="96" spans="1:3">
      <c r="A96" t="s">
        <v>328</v>
      </c>
      <c r="B96" t="s">
        <v>328</v>
      </c>
      <c r="C96" t="s">
        <v>328</v>
      </c>
    </row>
    <row r="97" spans="1:3">
      <c r="A97" t="s">
        <v>328</v>
      </c>
      <c r="B97" t="s">
        <v>328</v>
      </c>
      <c r="C97" t="s">
        <v>328</v>
      </c>
    </row>
    <row r="98" spans="1:3">
      <c r="A98" t="s">
        <v>328</v>
      </c>
      <c r="B98" t="s">
        <v>328</v>
      </c>
      <c r="C98" t="s">
        <v>328</v>
      </c>
    </row>
    <row r="99" spans="1:3">
      <c r="A99" t="s">
        <v>328</v>
      </c>
      <c r="B99" t="s">
        <v>328</v>
      </c>
      <c r="C99" t="s">
        <v>328</v>
      </c>
    </row>
    <row r="100" spans="1:3">
      <c r="A100" t="s">
        <v>328</v>
      </c>
      <c r="B100" t="s">
        <v>328</v>
      </c>
      <c r="C100" t="s">
        <v>328</v>
      </c>
    </row>
    <row r="101" spans="1:3">
      <c r="A101" t="s">
        <v>328</v>
      </c>
      <c r="B101" t="s">
        <v>328</v>
      </c>
      <c r="C101" t="s">
        <v>328</v>
      </c>
    </row>
    <row r="102" spans="1:3">
      <c r="A102" t="s">
        <v>328</v>
      </c>
      <c r="B102" t="s">
        <v>328</v>
      </c>
      <c r="C102" t="s">
        <v>328</v>
      </c>
    </row>
    <row r="103" spans="1:3">
      <c r="A103" t="s">
        <v>328</v>
      </c>
      <c r="B103" t="s">
        <v>328</v>
      </c>
      <c r="C103" t="s">
        <v>328</v>
      </c>
    </row>
    <row r="104" spans="1:3">
      <c r="A104" t="s">
        <v>328</v>
      </c>
      <c r="B104" t="s">
        <v>328</v>
      </c>
      <c r="C104" t="s">
        <v>328</v>
      </c>
    </row>
    <row r="105" spans="1:3">
      <c r="A105" t="s">
        <v>328</v>
      </c>
      <c r="B105" t="s">
        <v>328</v>
      </c>
      <c r="C105" t="s">
        <v>328</v>
      </c>
    </row>
    <row r="106" spans="1:3">
      <c r="A106" t="s">
        <v>328</v>
      </c>
      <c r="B106" t="s">
        <v>328</v>
      </c>
      <c r="C106" t="s">
        <v>328</v>
      </c>
    </row>
    <row r="107" spans="1:3">
      <c r="A107" t="s">
        <v>328</v>
      </c>
      <c r="B107" t="s">
        <v>328</v>
      </c>
      <c r="C107" t="s">
        <v>328</v>
      </c>
    </row>
    <row r="108" spans="1:3">
      <c r="A108" t="s">
        <v>328</v>
      </c>
      <c r="B108" t="s">
        <v>328</v>
      </c>
      <c r="C108" t="s">
        <v>328</v>
      </c>
    </row>
    <row r="109" spans="1:3">
      <c r="A109" t="s">
        <v>328</v>
      </c>
      <c r="B109" t="s">
        <v>328</v>
      </c>
      <c r="C109" t="s">
        <v>328</v>
      </c>
    </row>
    <row r="110" spans="1:3">
      <c r="A110" t="s">
        <v>328</v>
      </c>
      <c r="B110" t="s">
        <v>328</v>
      </c>
      <c r="C110" t="s">
        <v>328</v>
      </c>
    </row>
    <row r="111" spans="1:3">
      <c r="A111" t="s">
        <v>328</v>
      </c>
      <c r="B111" t="s">
        <v>328</v>
      </c>
      <c r="C111" t="s">
        <v>328</v>
      </c>
    </row>
    <row r="112" spans="1:3">
      <c r="A112" t="s">
        <v>328</v>
      </c>
      <c r="B112" t="s">
        <v>328</v>
      </c>
      <c r="C112" t="s">
        <v>328</v>
      </c>
    </row>
    <row r="113" spans="1:3">
      <c r="A113" t="s">
        <v>328</v>
      </c>
      <c r="B113" t="s">
        <v>328</v>
      </c>
      <c r="C113" t="s">
        <v>328</v>
      </c>
    </row>
    <row r="114" spans="1:3">
      <c r="A114" t="s">
        <v>328</v>
      </c>
      <c r="B114" t="s">
        <v>328</v>
      </c>
      <c r="C114" t="s">
        <v>328</v>
      </c>
    </row>
    <row r="115" spans="1:3">
      <c r="A115" t="s">
        <v>328</v>
      </c>
      <c r="B115" t="s">
        <v>328</v>
      </c>
      <c r="C115" t="s">
        <v>328</v>
      </c>
    </row>
    <row r="116" spans="1:3">
      <c r="A116" t="s">
        <v>328</v>
      </c>
      <c r="B116" t="s">
        <v>328</v>
      </c>
      <c r="C116" t="s">
        <v>328</v>
      </c>
    </row>
    <row r="117" spans="1:3">
      <c r="A117" t="s">
        <v>328</v>
      </c>
      <c r="B117" t="s">
        <v>328</v>
      </c>
      <c r="C117" t="s">
        <v>328</v>
      </c>
    </row>
    <row r="118" spans="1:3">
      <c r="A118" t="s">
        <v>328</v>
      </c>
      <c r="B118" t="s">
        <v>328</v>
      </c>
      <c r="C118" t="s">
        <v>328</v>
      </c>
    </row>
    <row r="119" spans="1:3">
      <c r="A119" t="s">
        <v>328</v>
      </c>
      <c r="B119" t="s">
        <v>328</v>
      </c>
      <c r="C119" t="s">
        <v>328</v>
      </c>
    </row>
    <row r="120" spans="1:3">
      <c r="A120" t="s">
        <v>328</v>
      </c>
      <c r="B120" t="s">
        <v>328</v>
      </c>
      <c r="C120" t="s">
        <v>328</v>
      </c>
    </row>
    <row r="121" spans="1:3">
      <c r="A121" t="s">
        <v>328</v>
      </c>
      <c r="B121" t="s">
        <v>328</v>
      </c>
      <c r="C121" t="s">
        <v>328</v>
      </c>
    </row>
    <row r="122" spans="1:3">
      <c r="A122" t="s">
        <v>328</v>
      </c>
      <c r="B122" t="s">
        <v>328</v>
      </c>
      <c r="C122" t="s">
        <v>328</v>
      </c>
    </row>
    <row r="123" spans="1:3">
      <c r="A123" t="s">
        <v>328</v>
      </c>
      <c r="B123" t="s">
        <v>328</v>
      </c>
      <c r="C123" t="s">
        <v>328</v>
      </c>
    </row>
    <row r="124" spans="1:3">
      <c r="A124" t="s">
        <v>328</v>
      </c>
      <c r="B124" t="s">
        <v>328</v>
      </c>
      <c r="C124" t="s">
        <v>328</v>
      </c>
    </row>
    <row r="125" spans="1:3">
      <c r="A125" t="s">
        <v>328</v>
      </c>
      <c r="B125" t="s">
        <v>328</v>
      </c>
      <c r="C125" t="s">
        <v>328</v>
      </c>
    </row>
    <row r="126" spans="1:3">
      <c r="A126" t="s">
        <v>328</v>
      </c>
      <c r="B126" t="s">
        <v>328</v>
      </c>
      <c r="C126" t="s">
        <v>328</v>
      </c>
    </row>
    <row r="127" spans="1:3">
      <c r="A127" t="s">
        <v>328</v>
      </c>
      <c r="B127" t="s">
        <v>328</v>
      </c>
      <c r="C127" t="s">
        <v>328</v>
      </c>
    </row>
    <row r="128" spans="1:3">
      <c r="A128" t="s">
        <v>328</v>
      </c>
      <c r="B128" t="s">
        <v>328</v>
      </c>
      <c r="C128" t="s">
        <v>328</v>
      </c>
    </row>
    <row r="129" spans="1:3">
      <c r="A129" t="s">
        <v>328</v>
      </c>
      <c r="B129" t="s">
        <v>328</v>
      </c>
      <c r="C129" t="s">
        <v>328</v>
      </c>
    </row>
    <row r="130" spans="1:3">
      <c r="A130" t="s">
        <v>328</v>
      </c>
      <c r="B130" t="s">
        <v>328</v>
      </c>
      <c r="C130" t="s">
        <v>328</v>
      </c>
    </row>
    <row r="131" spans="1:3">
      <c r="A131" t="s">
        <v>328</v>
      </c>
      <c r="B131" t="s">
        <v>328</v>
      </c>
      <c r="C131" t="s">
        <v>328</v>
      </c>
    </row>
    <row r="132" spans="1:3">
      <c r="A132" t="s">
        <v>328</v>
      </c>
      <c r="B132" t="s">
        <v>328</v>
      </c>
      <c r="C132" t="s">
        <v>328</v>
      </c>
    </row>
    <row r="133" spans="1:3">
      <c r="A133" t="s">
        <v>328</v>
      </c>
      <c r="B133" t="s">
        <v>328</v>
      </c>
      <c r="C133" t="s">
        <v>328</v>
      </c>
    </row>
    <row r="134" spans="1:3">
      <c r="A134" t="s">
        <v>328</v>
      </c>
      <c r="B134" t="s">
        <v>328</v>
      </c>
      <c r="C134" t="s">
        <v>328</v>
      </c>
    </row>
    <row r="135" spans="1:3">
      <c r="A135" t="s">
        <v>328</v>
      </c>
      <c r="B135" t="s">
        <v>328</v>
      </c>
      <c r="C135" t="s">
        <v>328</v>
      </c>
    </row>
    <row r="136" spans="1:3">
      <c r="A136" t="s">
        <v>328</v>
      </c>
      <c r="B136" t="s">
        <v>328</v>
      </c>
      <c r="C136" t="s">
        <v>328</v>
      </c>
    </row>
    <row r="137" spans="1:3">
      <c r="A137" t="s">
        <v>328</v>
      </c>
      <c r="B137" t="s">
        <v>328</v>
      </c>
      <c r="C137" t="s">
        <v>328</v>
      </c>
    </row>
    <row r="138" spans="1:3">
      <c r="A138" t="s">
        <v>328</v>
      </c>
      <c r="B138" t="s">
        <v>328</v>
      </c>
      <c r="C138" t="s">
        <v>328</v>
      </c>
    </row>
    <row r="139" spans="1:3">
      <c r="A139" t="s">
        <v>328</v>
      </c>
      <c r="B139" t="s">
        <v>328</v>
      </c>
      <c r="C139" t="s">
        <v>328</v>
      </c>
    </row>
    <row r="140" spans="1:3">
      <c r="A140" t="s">
        <v>328</v>
      </c>
      <c r="B140" t="s">
        <v>328</v>
      </c>
      <c r="C140" t="s">
        <v>328</v>
      </c>
    </row>
    <row r="141" spans="1:3">
      <c r="A141" t="s">
        <v>328</v>
      </c>
      <c r="B141" t="s">
        <v>328</v>
      </c>
      <c r="C141" t="s">
        <v>328</v>
      </c>
    </row>
    <row r="142" spans="1:3">
      <c r="A142" t="s">
        <v>328</v>
      </c>
      <c r="B142" t="s">
        <v>328</v>
      </c>
      <c r="C142" t="s">
        <v>328</v>
      </c>
    </row>
    <row r="143" spans="1:3">
      <c r="A143" t="s">
        <v>328</v>
      </c>
      <c r="B143" t="s">
        <v>328</v>
      </c>
      <c r="C143" t="s">
        <v>328</v>
      </c>
    </row>
    <row r="144" spans="1:3">
      <c r="A144" t="s">
        <v>328</v>
      </c>
      <c r="B144" t="s">
        <v>328</v>
      </c>
      <c r="C144" t="s">
        <v>328</v>
      </c>
    </row>
    <row r="145" spans="1:3">
      <c r="A145" t="s">
        <v>328</v>
      </c>
      <c r="B145" t="s">
        <v>328</v>
      </c>
      <c r="C145" t="s">
        <v>328</v>
      </c>
    </row>
    <row r="146" spans="1:3">
      <c r="A146" t="s">
        <v>328</v>
      </c>
      <c r="B146" t="s">
        <v>328</v>
      </c>
      <c r="C146" t="s">
        <v>328</v>
      </c>
    </row>
    <row r="147" spans="1:3">
      <c r="A147" t="s">
        <v>328</v>
      </c>
      <c r="B147" t="s">
        <v>328</v>
      </c>
      <c r="C147" t="s">
        <v>328</v>
      </c>
    </row>
    <row r="148" spans="1:3">
      <c r="A148" t="s">
        <v>328</v>
      </c>
      <c r="B148" t="s">
        <v>328</v>
      </c>
      <c r="C148" t="s">
        <v>328</v>
      </c>
    </row>
    <row r="149" spans="1:3">
      <c r="A149" t="s">
        <v>328</v>
      </c>
      <c r="B149" t="s">
        <v>328</v>
      </c>
      <c r="C149" t="s">
        <v>328</v>
      </c>
    </row>
    <row r="150" spans="1:3">
      <c r="A150" t="s">
        <v>328</v>
      </c>
      <c r="B150" t="s">
        <v>328</v>
      </c>
      <c r="C150" t="s">
        <v>328</v>
      </c>
    </row>
    <row r="151" spans="1:3">
      <c r="A151" t="s">
        <v>328</v>
      </c>
      <c r="B151" t="s">
        <v>328</v>
      </c>
      <c r="C151" t="s">
        <v>328</v>
      </c>
    </row>
    <row r="152" spans="1:3">
      <c r="A152" t="s">
        <v>328</v>
      </c>
      <c r="B152" t="s">
        <v>328</v>
      </c>
      <c r="C152" t="s">
        <v>328</v>
      </c>
    </row>
    <row r="153" spans="1:3">
      <c r="A153" t="s">
        <v>328</v>
      </c>
      <c r="B153" t="s">
        <v>328</v>
      </c>
      <c r="C153" t="s">
        <v>328</v>
      </c>
    </row>
    <row r="154" spans="1:3">
      <c r="A154" t="s">
        <v>328</v>
      </c>
      <c r="B154" t="s">
        <v>328</v>
      </c>
      <c r="C154" t="s">
        <v>328</v>
      </c>
    </row>
    <row r="155" spans="1:3">
      <c r="A155" t="s">
        <v>328</v>
      </c>
      <c r="B155" t="s">
        <v>328</v>
      </c>
      <c r="C155" t="s">
        <v>328</v>
      </c>
    </row>
    <row r="156" spans="1:3">
      <c r="A156" t="s">
        <v>328</v>
      </c>
      <c r="B156" t="s">
        <v>328</v>
      </c>
      <c r="C156" t="s">
        <v>328</v>
      </c>
    </row>
    <row r="157" spans="1:3">
      <c r="A157" t="s">
        <v>328</v>
      </c>
      <c r="B157" t="s">
        <v>328</v>
      </c>
      <c r="C157" t="s">
        <v>328</v>
      </c>
    </row>
    <row r="158" spans="1:3">
      <c r="A158" t="s">
        <v>328</v>
      </c>
      <c r="B158" t="s">
        <v>328</v>
      </c>
      <c r="C158" t="s">
        <v>328</v>
      </c>
    </row>
    <row r="159" spans="1:3">
      <c r="A159" t="s">
        <v>328</v>
      </c>
      <c r="B159" t="s">
        <v>328</v>
      </c>
      <c r="C159" t="s">
        <v>328</v>
      </c>
    </row>
    <row r="160" spans="1:3">
      <c r="A160" t="s">
        <v>328</v>
      </c>
      <c r="B160" t="s">
        <v>328</v>
      </c>
      <c r="C160" t="s">
        <v>328</v>
      </c>
    </row>
    <row r="161" spans="1:3">
      <c r="A161" t="s">
        <v>328</v>
      </c>
      <c r="B161" t="s">
        <v>328</v>
      </c>
      <c r="C161" t="s">
        <v>328</v>
      </c>
    </row>
    <row r="162" spans="1:3">
      <c r="A162" t="s">
        <v>328</v>
      </c>
      <c r="B162" t="s">
        <v>328</v>
      </c>
      <c r="C162" t="s">
        <v>328</v>
      </c>
    </row>
    <row r="163" spans="1:3">
      <c r="A163" t="s">
        <v>328</v>
      </c>
      <c r="B163" t="s">
        <v>328</v>
      </c>
      <c r="C163" t="s">
        <v>328</v>
      </c>
    </row>
    <row r="164" spans="1:3">
      <c r="A164" t="s">
        <v>328</v>
      </c>
      <c r="B164" t="s">
        <v>328</v>
      </c>
      <c r="C164" t="s">
        <v>328</v>
      </c>
    </row>
    <row r="165" spans="1:3">
      <c r="A165" t="s">
        <v>328</v>
      </c>
      <c r="B165" t="s">
        <v>328</v>
      </c>
      <c r="C165" t="s">
        <v>328</v>
      </c>
    </row>
    <row r="166" spans="1:3">
      <c r="A166" t="s">
        <v>328</v>
      </c>
      <c r="B166" t="s">
        <v>328</v>
      </c>
      <c r="C166" t="s">
        <v>328</v>
      </c>
    </row>
    <row r="167" spans="1:3">
      <c r="A167" t="s">
        <v>328</v>
      </c>
      <c r="B167" t="s">
        <v>328</v>
      </c>
      <c r="C167" t="s">
        <v>328</v>
      </c>
    </row>
    <row r="168" spans="1:3">
      <c r="A168" t="s">
        <v>328</v>
      </c>
      <c r="B168" t="s">
        <v>328</v>
      </c>
      <c r="C168" t="s">
        <v>328</v>
      </c>
    </row>
    <row r="169" spans="1:3">
      <c r="A169" t="s">
        <v>328</v>
      </c>
      <c r="B169" t="s">
        <v>328</v>
      </c>
      <c r="C169" t="s">
        <v>328</v>
      </c>
    </row>
    <row r="170" spans="1:3">
      <c r="A170" t="s">
        <v>328</v>
      </c>
      <c r="B170" t="s">
        <v>328</v>
      </c>
      <c r="C170" t="s">
        <v>328</v>
      </c>
    </row>
    <row r="171" spans="1:3">
      <c r="A171" t="s">
        <v>328</v>
      </c>
      <c r="B171" t="s">
        <v>328</v>
      </c>
      <c r="C171" t="s">
        <v>328</v>
      </c>
    </row>
    <row r="172" spans="1:3">
      <c r="A172" t="s">
        <v>328</v>
      </c>
      <c r="B172" t="s">
        <v>328</v>
      </c>
      <c r="C172" t="s">
        <v>328</v>
      </c>
    </row>
    <row r="173" spans="1:3">
      <c r="A173" t="s">
        <v>328</v>
      </c>
      <c r="B173" t="s">
        <v>328</v>
      </c>
      <c r="C173" t="s">
        <v>328</v>
      </c>
    </row>
    <row r="174" spans="1:3">
      <c r="A174" t="s">
        <v>328</v>
      </c>
      <c r="B174" t="s">
        <v>328</v>
      </c>
      <c r="C174" t="s">
        <v>328</v>
      </c>
    </row>
    <row r="175" spans="1:3">
      <c r="A175" t="s">
        <v>328</v>
      </c>
      <c r="B175" t="s">
        <v>328</v>
      </c>
      <c r="C175" t="s">
        <v>328</v>
      </c>
    </row>
    <row r="176" spans="1:3">
      <c r="A176" t="s">
        <v>328</v>
      </c>
      <c r="B176" t="s">
        <v>328</v>
      </c>
      <c r="C176" t="s">
        <v>328</v>
      </c>
    </row>
    <row r="177" spans="1:3">
      <c r="A177" t="s">
        <v>328</v>
      </c>
      <c r="B177" t="s">
        <v>328</v>
      </c>
      <c r="C177" t="s">
        <v>328</v>
      </c>
    </row>
    <row r="178" spans="1:3">
      <c r="A178" t="s">
        <v>328</v>
      </c>
      <c r="B178" t="s">
        <v>328</v>
      </c>
      <c r="C178" t="s">
        <v>328</v>
      </c>
    </row>
    <row r="179" spans="1:3">
      <c r="A179" t="s">
        <v>328</v>
      </c>
      <c r="B179" t="s">
        <v>328</v>
      </c>
      <c r="C179" t="s">
        <v>328</v>
      </c>
    </row>
    <row r="180" spans="1:3">
      <c r="A180" t="s">
        <v>328</v>
      </c>
      <c r="B180" t="s">
        <v>328</v>
      </c>
      <c r="C180" t="s">
        <v>328</v>
      </c>
    </row>
    <row r="181" spans="1:3">
      <c r="A181" t="s">
        <v>328</v>
      </c>
      <c r="B181" t="s">
        <v>328</v>
      </c>
      <c r="C181" t="s">
        <v>328</v>
      </c>
    </row>
    <row r="182" spans="1:3">
      <c r="A182" t="s">
        <v>328</v>
      </c>
      <c r="B182" t="s">
        <v>328</v>
      </c>
      <c r="C182" t="s">
        <v>328</v>
      </c>
    </row>
    <row r="183" spans="1:3">
      <c r="A183" t="s">
        <v>328</v>
      </c>
      <c r="B183" t="s">
        <v>328</v>
      </c>
      <c r="C183" t="s">
        <v>328</v>
      </c>
    </row>
    <row r="184" spans="1:3">
      <c r="A184" t="s">
        <v>328</v>
      </c>
      <c r="B184" t="s">
        <v>328</v>
      </c>
      <c r="C184" t="s">
        <v>328</v>
      </c>
    </row>
    <row r="185" spans="1:3">
      <c r="A185" t="s">
        <v>328</v>
      </c>
      <c r="B185" t="s">
        <v>328</v>
      </c>
      <c r="C185" t="s">
        <v>328</v>
      </c>
    </row>
    <row r="186" spans="1:3">
      <c r="A186" t="s">
        <v>328</v>
      </c>
      <c r="B186" t="s">
        <v>328</v>
      </c>
      <c r="C186" t="s">
        <v>328</v>
      </c>
    </row>
    <row r="187" spans="1:3">
      <c r="A187" t="s">
        <v>328</v>
      </c>
      <c r="B187" t="s">
        <v>328</v>
      </c>
      <c r="C187" t="s">
        <v>328</v>
      </c>
    </row>
    <row r="188" spans="1:3">
      <c r="A188" t="s">
        <v>328</v>
      </c>
      <c r="B188" t="s">
        <v>328</v>
      </c>
      <c r="C188" t="s">
        <v>328</v>
      </c>
    </row>
    <row r="189" spans="1:3">
      <c r="A189" t="s">
        <v>328</v>
      </c>
      <c r="B189" t="s">
        <v>328</v>
      </c>
      <c r="C189" t="s">
        <v>328</v>
      </c>
    </row>
    <row r="190" spans="1:3">
      <c r="A190" t="s">
        <v>328</v>
      </c>
      <c r="B190" t="s">
        <v>328</v>
      </c>
      <c r="C190" t="s">
        <v>328</v>
      </c>
    </row>
    <row r="191" spans="1:3">
      <c r="A191" t="s">
        <v>328</v>
      </c>
      <c r="B191" t="s">
        <v>328</v>
      </c>
      <c r="C191" t="s">
        <v>328</v>
      </c>
    </row>
    <row r="192" spans="1:3">
      <c r="A192" t="s">
        <v>328</v>
      </c>
      <c r="B192" t="s">
        <v>328</v>
      </c>
      <c r="C192" t="s">
        <v>328</v>
      </c>
    </row>
    <row r="193" spans="1:3">
      <c r="A193" t="s">
        <v>328</v>
      </c>
      <c r="B193" t="s">
        <v>328</v>
      </c>
      <c r="C193" t="s">
        <v>328</v>
      </c>
    </row>
    <row r="194" spans="1:3">
      <c r="A194" t="s">
        <v>328</v>
      </c>
      <c r="B194" t="s">
        <v>328</v>
      </c>
      <c r="C194" t="s">
        <v>328</v>
      </c>
    </row>
    <row r="195" spans="1:3">
      <c r="A195" t="s">
        <v>328</v>
      </c>
      <c r="B195" t="s">
        <v>328</v>
      </c>
      <c r="C195" t="s">
        <v>328</v>
      </c>
    </row>
    <row r="196" spans="1:3">
      <c r="A196" t="s">
        <v>328</v>
      </c>
      <c r="B196" t="s">
        <v>328</v>
      </c>
      <c r="C196" t="s">
        <v>328</v>
      </c>
    </row>
    <row r="197" spans="1:3">
      <c r="A197" t="s">
        <v>328</v>
      </c>
      <c r="B197" t="s">
        <v>328</v>
      </c>
      <c r="C197" t="s">
        <v>328</v>
      </c>
    </row>
    <row r="198" spans="1:3">
      <c r="A198" t="s">
        <v>328</v>
      </c>
      <c r="B198" t="s">
        <v>328</v>
      </c>
      <c r="C198" t="s">
        <v>328</v>
      </c>
    </row>
    <row r="199" spans="1:3">
      <c r="A199" t="s">
        <v>328</v>
      </c>
      <c r="B199" t="s">
        <v>328</v>
      </c>
      <c r="C199" t="s">
        <v>328</v>
      </c>
    </row>
    <row r="200" spans="1:3">
      <c r="A200" t="s">
        <v>328</v>
      </c>
      <c r="B200" t="s">
        <v>328</v>
      </c>
      <c r="C200" t="s">
        <v>328</v>
      </c>
    </row>
    <row r="201" spans="1:3">
      <c r="A201" t="s">
        <v>328</v>
      </c>
      <c r="B201" t="s">
        <v>328</v>
      </c>
      <c r="C201" t="s">
        <v>328</v>
      </c>
    </row>
    <row r="202" spans="1:3">
      <c r="A202" t="s">
        <v>328</v>
      </c>
      <c r="B202" t="s">
        <v>328</v>
      </c>
      <c r="C202" t="s">
        <v>328</v>
      </c>
    </row>
    <row r="203" spans="1:3">
      <c r="A203" t="s">
        <v>328</v>
      </c>
      <c r="B203" t="s">
        <v>328</v>
      </c>
      <c r="C203" t="s">
        <v>328</v>
      </c>
    </row>
    <row r="204" spans="1:3">
      <c r="A204" t="s">
        <v>328</v>
      </c>
      <c r="B204" t="s">
        <v>328</v>
      </c>
      <c r="C204" t="s">
        <v>328</v>
      </c>
    </row>
    <row r="205" spans="1:3">
      <c r="A205" t="s">
        <v>328</v>
      </c>
      <c r="B205" t="s">
        <v>328</v>
      </c>
      <c r="C205" t="s">
        <v>328</v>
      </c>
    </row>
    <row r="206" spans="1:3">
      <c r="A206" t="s">
        <v>328</v>
      </c>
      <c r="B206" t="s">
        <v>328</v>
      </c>
      <c r="C206" t="s">
        <v>328</v>
      </c>
    </row>
    <row r="207" spans="1:3">
      <c r="A207" t="s">
        <v>328</v>
      </c>
      <c r="B207" t="s">
        <v>328</v>
      </c>
      <c r="C207" t="s">
        <v>328</v>
      </c>
    </row>
    <row r="208" spans="1:3">
      <c r="A208" t="s">
        <v>328</v>
      </c>
      <c r="B208" t="s">
        <v>328</v>
      </c>
      <c r="C208" t="s">
        <v>328</v>
      </c>
    </row>
    <row r="209" spans="1:3">
      <c r="A209" t="s">
        <v>328</v>
      </c>
      <c r="B209" t="s">
        <v>328</v>
      </c>
      <c r="C209" t="s">
        <v>328</v>
      </c>
    </row>
    <row r="210" spans="1:3">
      <c r="A210" t="s">
        <v>328</v>
      </c>
      <c r="B210" t="s">
        <v>328</v>
      </c>
      <c r="C210" t="s">
        <v>328</v>
      </c>
    </row>
    <row r="211" spans="1:3">
      <c r="A211" t="s">
        <v>328</v>
      </c>
      <c r="B211" t="s">
        <v>328</v>
      </c>
      <c r="C211" t="s">
        <v>328</v>
      </c>
    </row>
    <row r="212" spans="1:3">
      <c r="A212" t="s">
        <v>328</v>
      </c>
      <c r="B212" t="s">
        <v>328</v>
      </c>
      <c r="C212" t="s">
        <v>328</v>
      </c>
    </row>
    <row r="213" spans="1:3">
      <c r="A213" t="s">
        <v>328</v>
      </c>
      <c r="B213" t="s">
        <v>328</v>
      </c>
      <c r="C213" t="s">
        <v>328</v>
      </c>
    </row>
    <row r="214" spans="1:3">
      <c r="A214" t="s">
        <v>328</v>
      </c>
      <c r="B214" t="s">
        <v>328</v>
      </c>
      <c r="C214" t="s">
        <v>328</v>
      </c>
    </row>
    <row r="215" spans="1:3">
      <c r="A215" t="s">
        <v>328</v>
      </c>
      <c r="B215" t="s">
        <v>328</v>
      </c>
      <c r="C215" t="s">
        <v>328</v>
      </c>
    </row>
    <row r="216" spans="1:3">
      <c r="A216" t="s">
        <v>328</v>
      </c>
      <c r="B216" t="s">
        <v>328</v>
      </c>
      <c r="C216" t="s">
        <v>328</v>
      </c>
    </row>
    <row r="217" spans="1:3">
      <c r="A217" t="s">
        <v>328</v>
      </c>
      <c r="B217" t="s">
        <v>328</v>
      </c>
      <c r="C217" t="s">
        <v>328</v>
      </c>
    </row>
    <row r="218" spans="1:3">
      <c r="A218" t="s">
        <v>328</v>
      </c>
      <c r="B218" t="s">
        <v>328</v>
      </c>
      <c r="C218" t="s">
        <v>328</v>
      </c>
    </row>
    <row r="219" spans="1:3">
      <c r="A219" t="s">
        <v>328</v>
      </c>
      <c r="B219" t="s">
        <v>328</v>
      </c>
      <c r="C219" t="s">
        <v>328</v>
      </c>
    </row>
    <row r="220" spans="1:3">
      <c r="A220" t="s">
        <v>328</v>
      </c>
      <c r="B220" t="s">
        <v>328</v>
      </c>
      <c r="C220" t="s">
        <v>328</v>
      </c>
    </row>
    <row r="221" spans="1:3">
      <c r="A221" t="s">
        <v>328</v>
      </c>
      <c r="B221" t="s">
        <v>328</v>
      </c>
      <c r="C221" t="s">
        <v>328</v>
      </c>
    </row>
    <row r="222" spans="1:3">
      <c r="A222" t="s">
        <v>328</v>
      </c>
      <c r="B222" t="s">
        <v>328</v>
      </c>
      <c r="C222" t="s">
        <v>328</v>
      </c>
    </row>
    <row r="223" spans="1:3">
      <c r="A223" t="s">
        <v>328</v>
      </c>
      <c r="B223" t="s">
        <v>328</v>
      </c>
      <c r="C223" t="s">
        <v>328</v>
      </c>
    </row>
    <row r="224" spans="1:3">
      <c r="A224" t="s">
        <v>328</v>
      </c>
      <c r="B224" t="s">
        <v>328</v>
      </c>
      <c r="C224" t="s">
        <v>328</v>
      </c>
    </row>
    <row r="225" spans="1:3">
      <c r="A225" t="s">
        <v>328</v>
      </c>
      <c r="B225" t="s">
        <v>328</v>
      </c>
      <c r="C225" t="s">
        <v>328</v>
      </c>
    </row>
    <row r="226" spans="1:3">
      <c r="A226" t="s">
        <v>328</v>
      </c>
      <c r="B226" t="s">
        <v>328</v>
      </c>
      <c r="C226" t="s">
        <v>328</v>
      </c>
    </row>
    <row r="227" spans="1:3">
      <c r="A227" t="s">
        <v>328</v>
      </c>
      <c r="B227" t="s">
        <v>328</v>
      </c>
      <c r="C227" t="s">
        <v>328</v>
      </c>
    </row>
    <row r="228" spans="1:3">
      <c r="A228" t="s">
        <v>328</v>
      </c>
      <c r="B228" t="s">
        <v>328</v>
      </c>
      <c r="C228" t="s">
        <v>328</v>
      </c>
    </row>
    <row r="229" spans="1:3">
      <c r="A229" t="s">
        <v>328</v>
      </c>
      <c r="B229" t="s">
        <v>328</v>
      </c>
      <c r="C229" t="s">
        <v>328</v>
      </c>
    </row>
    <row r="230" spans="1:3">
      <c r="A230" t="s">
        <v>328</v>
      </c>
      <c r="B230" t="s">
        <v>328</v>
      </c>
      <c r="C230" t="s">
        <v>328</v>
      </c>
    </row>
    <row r="231" spans="1:3">
      <c r="A231" t="s">
        <v>328</v>
      </c>
      <c r="B231" t="s">
        <v>328</v>
      </c>
      <c r="C231" t="s">
        <v>328</v>
      </c>
    </row>
    <row r="232" spans="1:3">
      <c r="A232" t="s">
        <v>328</v>
      </c>
      <c r="B232" t="s">
        <v>328</v>
      </c>
      <c r="C232" t="s">
        <v>328</v>
      </c>
    </row>
    <row r="233" spans="1:3">
      <c r="A233" t="s">
        <v>328</v>
      </c>
      <c r="B233" t="s">
        <v>328</v>
      </c>
      <c r="C233" t="s">
        <v>328</v>
      </c>
    </row>
    <row r="234" spans="1:3">
      <c r="A234" t="s">
        <v>328</v>
      </c>
      <c r="B234" t="s">
        <v>328</v>
      </c>
      <c r="C234" t="s">
        <v>328</v>
      </c>
    </row>
    <row r="235" spans="1:3">
      <c r="A235" t="s">
        <v>328</v>
      </c>
      <c r="B235" t="s">
        <v>328</v>
      </c>
      <c r="C235" t="s">
        <v>328</v>
      </c>
    </row>
    <row r="236" spans="1:3">
      <c r="A236" t="s">
        <v>328</v>
      </c>
      <c r="B236" t="s">
        <v>328</v>
      </c>
      <c r="C236" t="s">
        <v>328</v>
      </c>
    </row>
    <row r="237" spans="1:3">
      <c r="A237" t="s">
        <v>328</v>
      </c>
      <c r="B237" t="s">
        <v>328</v>
      </c>
      <c r="C237" t="s">
        <v>328</v>
      </c>
    </row>
    <row r="238" spans="1:3">
      <c r="A238" t="s">
        <v>328</v>
      </c>
      <c r="B238" t="s">
        <v>328</v>
      </c>
      <c r="C238" t="s">
        <v>328</v>
      </c>
    </row>
    <row r="239" spans="1:3">
      <c r="A239" t="s">
        <v>328</v>
      </c>
      <c r="B239" t="s">
        <v>328</v>
      </c>
      <c r="C239" t="s">
        <v>328</v>
      </c>
    </row>
    <row r="240" spans="1:3">
      <c r="A240" t="s">
        <v>328</v>
      </c>
      <c r="B240" t="s">
        <v>328</v>
      </c>
      <c r="C240" t="s">
        <v>328</v>
      </c>
    </row>
    <row r="241" spans="1:3">
      <c r="A241" t="s">
        <v>328</v>
      </c>
      <c r="B241" t="s">
        <v>328</v>
      </c>
      <c r="C241" t="s">
        <v>328</v>
      </c>
    </row>
    <row r="242" spans="1:3">
      <c r="A242" t="s">
        <v>328</v>
      </c>
      <c r="B242" t="s">
        <v>328</v>
      </c>
      <c r="C242" t="s">
        <v>328</v>
      </c>
    </row>
    <row r="243" spans="1:3">
      <c r="A243" t="s">
        <v>328</v>
      </c>
      <c r="B243" t="s">
        <v>328</v>
      </c>
      <c r="C243" t="s">
        <v>328</v>
      </c>
    </row>
    <row r="244" spans="1:3">
      <c r="A244" t="s">
        <v>328</v>
      </c>
      <c r="B244" t="s">
        <v>328</v>
      </c>
      <c r="C244" t="s">
        <v>328</v>
      </c>
    </row>
    <row r="245" spans="1:3">
      <c r="A245" t="s">
        <v>328</v>
      </c>
      <c r="B245" t="s">
        <v>328</v>
      </c>
      <c r="C245" t="s">
        <v>328</v>
      </c>
    </row>
    <row r="246" spans="1:3">
      <c r="A246" t="s">
        <v>328</v>
      </c>
      <c r="B246" t="s">
        <v>328</v>
      </c>
      <c r="C246" t="s">
        <v>328</v>
      </c>
    </row>
    <row r="247" spans="1:3">
      <c r="A247" t="s">
        <v>328</v>
      </c>
      <c r="B247" t="s">
        <v>328</v>
      </c>
      <c r="C247" t="s">
        <v>328</v>
      </c>
    </row>
    <row r="248" spans="1:3">
      <c r="A248" t="s">
        <v>328</v>
      </c>
      <c r="B248" t="s">
        <v>328</v>
      </c>
      <c r="C248" t="s">
        <v>328</v>
      </c>
    </row>
    <row r="249" spans="1:3">
      <c r="A249" t="s">
        <v>328</v>
      </c>
      <c r="B249" t="s">
        <v>328</v>
      </c>
      <c r="C249" t="s">
        <v>328</v>
      </c>
    </row>
    <row r="250" spans="1:3">
      <c r="A250" t="s">
        <v>328</v>
      </c>
      <c r="B250" t="s">
        <v>328</v>
      </c>
      <c r="C250" t="s">
        <v>328</v>
      </c>
    </row>
    <row r="251" spans="1:3">
      <c r="A251" t="s">
        <v>328</v>
      </c>
      <c r="B251" t="s">
        <v>328</v>
      </c>
      <c r="C251" t="s">
        <v>328</v>
      </c>
    </row>
    <row r="252" spans="1:3">
      <c r="A252" t="s">
        <v>328</v>
      </c>
      <c r="B252" t="s">
        <v>328</v>
      </c>
      <c r="C252" t="s">
        <v>328</v>
      </c>
    </row>
    <row r="253" spans="1:3">
      <c r="A253" t="s">
        <v>328</v>
      </c>
      <c r="B253" t="s">
        <v>328</v>
      </c>
      <c r="C253" t="s">
        <v>328</v>
      </c>
    </row>
    <row r="254" spans="1:3">
      <c r="A254" t="s">
        <v>328</v>
      </c>
      <c r="B254" t="s">
        <v>328</v>
      </c>
      <c r="C254" t="s">
        <v>328</v>
      </c>
    </row>
    <row r="255" spans="1:3">
      <c r="A255" t="s">
        <v>328</v>
      </c>
      <c r="B255" t="s">
        <v>328</v>
      </c>
      <c r="C255" t="s">
        <v>328</v>
      </c>
    </row>
    <row r="256" spans="1:3">
      <c r="A256" t="s">
        <v>328</v>
      </c>
      <c r="B256" t="s">
        <v>328</v>
      </c>
      <c r="C256" t="s">
        <v>328</v>
      </c>
    </row>
    <row r="257" spans="1:3">
      <c r="A257" t="s">
        <v>328</v>
      </c>
      <c r="B257" t="s">
        <v>328</v>
      </c>
      <c r="C257" t="s">
        <v>328</v>
      </c>
    </row>
    <row r="258" spans="1:3">
      <c r="A258" t="s">
        <v>328</v>
      </c>
      <c r="B258" t="s">
        <v>328</v>
      </c>
      <c r="C258" t="s">
        <v>328</v>
      </c>
    </row>
    <row r="259" spans="1:3">
      <c r="A259" t="s">
        <v>328</v>
      </c>
      <c r="B259" t="s">
        <v>328</v>
      </c>
      <c r="C259" t="s">
        <v>328</v>
      </c>
    </row>
    <row r="260" spans="1:3">
      <c r="A260" t="s">
        <v>328</v>
      </c>
      <c r="B260" t="s">
        <v>328</v>
      </c>
      <c r="C260" t="s">
        <v>328</v>
      </c>
    </row>
    <row r="261" spans="1:3">
      <c r="A261" t="s">
        <v>328</v>
      </c>
      <c r="B261" t="s">
        <v>328</v>
      </c>
      <c r="C261" t="s">
        <v>328</v>
      </c>
    </row>
    <row r="262" spans="1:3">
      <c r="A262" t="s">
        <v>328</v>
      </c>
      <c r="B262" t="s">
        <v>328</v>
      </c>
      <c r="C262" t="s">
        <v>328</v>
      </c>
    </row>
    <row r="263" spans="1:3">
      <c r="A263" t="s">
        <v>328</v>
      </c>
      <c r="B263" t="s">
        <v>328</v>
      </c>
      <c r="C263" t="s">
        <v>328</v>
      </c>
    </row>
    <row r="264" spans="1:3">
      <c r="A264" t="s">
        <v>328</v>
      </c>
      <c r="B264" t="s">
        <v>328</v>
      </c>
      <c r="C264" t="s">
        <v>328</v>
      </c>
    </row>
    <row r="265" spans="1:3">
      <c r="A265" t="s">
        <v>328</v>
      </c>
      <c r="B265" t="s">
        <v>328</v>
      </c>
      <c r="C265" t="s">
        <v>328</v>
      </c>
    </row>
    <row r="266" spans="1:3">
      <c r="A266" t="s">
        <v>328</v>
      </c>
      <c r="B266" t="s">
        <v>328</v>
      </c>
      <c r="C266" t="s">
        <v>328</v>
      </c>
    </row>
    <row r="267" spans="1:3">
      <c r="A267" t="s">
        <v>328</v>
      </c>
      <c r="B267" t="s">
        <v>328</v>
      </c>
      <c r="C267" t="s">
        <v>328</v>
      </c>
    </row>
    <row r="268" spans="1:3">
      <c r="A268" t="s">
        <v>328</v>
      </c>
      <c r="B268" t="s">
        <v>328</v>
      </c>
      <c r="C268" t="s">
        <v>328</v>
      </c>
    </row>
    <row r="269" spans="1:3">
      <c r="A269" t="s">
        <v>328</v>
      </c>
      <c r="B269" t="s">
        <v>328</v>
      </c>
      <c r="C269" t="s">
        <v>328</v>
      </c>
    </row>
    <row r="270" spans="1:3">
      <c r="A270" t="s">
        <v>328</v>
      </c>
      <c r="B270" t="s">
        <v>328</v>
      </c>
      <c r="C270" t="s">
        <v>328</v>
      </c>
    </row>
    <row r="271" spans="1:3">
      <c r="A271" t="s">
        <v>328</v>
      </c>
      <c r="B271" t="s">
        <v>328</v>
      </c>
      <c r="C271" t="s">
        <v>328</v>
      </c>
    </row>
    <row r="272" spans="1:3">
      <c r="A272" t="s">
        <v>328</v>
      </c>
      <c r="B272" t="s">
        <v>328</v>
      </c>
      <c r="C272" t="s">
        <v>328</v>
      </c>
    </row>
    <row r="273" spans="1:3">
      <c r="A273" t="s">
        <v>328</v>
      </c>
      <c r="B273" t="s">
        <v>328</v>
      </c>
      <c r="C273" t="s">
        <v>328</v>
      </c>
    </row>
    <row r="274" spans="1:3">
      <c r="A274" t="s">
        <v>328</v>
      </c>
      <c r="B274" t="s">
        <v>328</v>
      </c>
      <c r="C274" t="s">
        <v>328</v>
      </c>
    </row>
    <row r="275" spans="1:3">
      <c r="A275" t="s">
        <v>328</v>
      </c>
      <c r="B275" t="s">
        <v>328</v>
      </c>
      <c r="C275" t="s">
        <v>328</v>
      </c>
    </row>
    <row r="276" spans="1:3">
      <c r="A276" t="s">
        <v>328</v>
      </c>
      <c r="B276" t="s">
        <v>328</v>
      </c>
      <c r="C276" t="s">
        <v>328</v>
      </c>
    </row>
    <row r="277" spans="1:3">
      <c r="A277" t="s">
        <v>328</v>
      </c>
      <c r="B277" t="s">
        <v>328</v>
      </c>
      <c r="C277" t="s">
        <v>328</v>
      </c>
    </row>
    <row r="278" spans="1:3">
      <c r="A278" t="s">
        <v>328</v>
      </c>
      <c r="B278" t="s">
        <v>328</v>
      </c>
      <c r="C278" t="s">
        <v>328</v>
      </c>
    </row>
    <row r="279" spans="1:3">
      <c r="A279" t="s">
        <v>328</v>
      </c>
      <c r="B279" t="s">
        <v>328</v>
      </c>
      <c r="C279" t="s">
        <v>328</v>
      </c>
    </row>
    <row r="280" spans="1:3">
      <c r="A280" t="s">
        <v>328</v>
      </c>
      <c r="B280" t="s">
        <v>328</v>
      </c>
      <c r="C280" t="s">
        <v>328</v>
      </c>
    </row>
    <row r="281" spans="1:3">
      <c r="A281" t="s">
        <v>328</v>
      </c>
      <c r="B281" t="s">
        <v>328</v>
      </c>
      <c r="C281" t="s">
        <v>328</v>
      </c>
    </row>
    <row r="282" spans="1:3">
      <c r="A282" t="s">
        <v>328</v>
      </c>
      <c r="B282" t="s">
        <v>328</v>
      </c>
      <c r="C282" t="s">
        <v>328</v>
      </c>
    </row>
    <row r="283" spans="1:3">
      <c r="A283" t="s">
        <v>328</v>
      </c>
      <c r="B283" t="s">
        <v>328</v>
      </c>
      <c r="C283" t="s">
        <v>328</v>
      </c>
    </row>
    <row r="284" spans="1:3">
      <c r="A284" t="s">
        <v>328</v>
      </c>
      <c r="B284" t="s">
        <v>328</v>
      </c>
      <c r="C284" t="s">
        <v>328</v>
      </c>
    </row>
    <row r="285" spans="1:3">
      <c r="A285" t="s">
        <v>328</v>
      </c>
      <c r="B285" t="s">
        <v>328</v>
      </c>
      <c r="C285" t="s">
        <v>328</v>
      </c>
    </row>
    <row r="286" spans="1:3">
      <c r="A286" t="s">
        <v>328</v>
      </c>
      <c r="B286" t="s">
        <v>328</v>
      </c>
      <c r="C286" t="s">
        <v>328</v>
      </c>
    </row>
    <row r="287" spans="1:3">
      <c r="A287" t="s">
        <v>328</v>
      </c>
      <c r="B287" t="s">
        <v>328</v>
      </c>
      <c r="C287" t="s">
        <v>328</v>
      </c>
    </row>
    <row r="288" spans="1:3">
      <c r="A288" t="s">
        <v>328</v>
      </c>
      <c r="B288" t="s">
        <v>328</v>
      </c>
      <c r="C288" t="s">
        <v>328</v>
      </c>
    </row>
    <row r="289" spans="1:3">
      <c r="A289" t="s">
        <v>328</v>
      </c>
      <c r="B289" t="s">
        <v>328</v>
      </c>
      <c r="C289" t="s">
        <v>328</v>
      </c>
    </row>
    <row r="290" spans="1:3">
      <c r="A290" t="s">
        <v>328</v>
      </c>
      <c r="B290" t="s">
        <v>328</v>
      </c>
      <c r="C290" t="s">
        <v>328</v>
      </c>
    </row>
    <row r="291" spans="1:3">
      <c r="A291" t="s">
        <v>328</v>
      </c>
      <c r="B291" t="s">
        <v>328</v>
      </c>
      <c r="C291" t="s">
        <v>328</v>
      </c>
    </row>
    <row r="292" spans="1:3">
      <c r="A292" t="s">
        <v>328</v>
      </c>
      <c r="B292" t="s">
        <v>328</v>
      </c>
      <c r="C292" t="s">
        <v>328</v>
      </c>
    </row>
    <row r="293" spans="1:3">
      <c r="A293" t="s">
        <v>328</v>
      </c>
      <c r="B293" t="s">
        <v>328</v>
      </c>
      <c r="C293" t="s">
        <v>328</v>
      </c>
    </row>
    <row r="294" spans="1:3">
      <c r="A294" t="s">
        <v>328</v>
      </c>
      <c r="B294" t="s">
        <v>328</v>
      </c>
      <c r="C294" t="s">
        <v>328</v>
      </c>
    </row>
    <row r="295" spans="1:3">
      <c r="A295" t="s">
        <v>328</v>
      </c>
      <c r="B295" t="s">
        <v>328</v>
      </c>
      <c r="C295" t="s">
        <v>328</v>
      </c>
    </row>
    <row r="296" spans="1:3">
      <c r="A296" t="s">
        <v>328</v>
      </c>
      <c r="B296" t="s">
        <v>328</v>
      </c>
      <c r="C296" t="s">
        <v>328</v>
      </c>
    </row>
    <row r="297" spans="1:3">
      <c r="A297" t="s">
        <v>328</v>
      </c>
      <c r="B297" t="s">
        <v>328</v>
      </c>
      <c r="C297" t="s">
        <v>328</v>
      </c>
    </row>
    <row r="298" spans="1:3">
      <c r="A298" t="s">
        <v>328</v>
      </c>
      <c r="B298" t="s">
        <v>328</v>
      </c>
      <c r="C298" t="s">
        <v>328</v>
      </c>
    </row>
    <row r="299" spans="1:3">
      <c r="A299" t="s">
        <v>328</v>
      </c>
      <c r="B299" t="s">
        <v>328</v>
      </c>
      <c r="C299" t="s">
        <v>328</v>
      </c>
    </row>
    <row r="300" spans="1:3">
      <c r="A300" t="s">
        <v>328</v>
      </c>
      <c r="B300" t="s">
        <v>328</v>
      </c>
      <c r="C300" t="s">
        <v>328</v>
      </c>
    </row>
    <row r="301" spans="1:3">
      <c r="A301" t="s">
        <v>328</v>
      </c>
      <c r="B301" t="s">
        <v>328</v>
      </c>
      <c r="C301" t="s">
        <v>328</v>
      </c>
    </row>
    <row r="302" spans="1:3">
      <c r="A302" t="s">
        <v>328</v>
      </c>
      <c r="B302" t="s">
        <v>328</v>
      </c>
      <c r="C302" t="s">
        <v>328</v>
      </c>
    </row>
    <row r="303" spans="1:3">
      <c r="A303" t="s">
        <v>328</v>
      </c>
      <c r="B303" t="s">
        <v>328</v>
      </c>
      <c r="C303" t="s">
        <v>328</v>
      </c>
    </row>
    <row r="304" spans="1:3">
      <c r="A304" t="s">
        <v>328</v>
      </c>
      <c r="B304" t="s">
        <v>328</v>
      </c>
      <c r="C304" t="s">
        <v>328</v>
      </c>
    </row>
    <row r="305" spans="1:3">
      <c r="A305" t="s">
        <v>328</v>
      </c>
      <c r="B305" t="s">
        <v>328</v>
      </c>
      <c r="C305" t="s">
        <v>328</v>
      </c>
    </row>
    <row r="306" spans="1:3">
      <c r="A306" t="s">
        <v>328</v>
      </c>
      <c r="B306" t="s">
        <v>328</v>
      </c>
      <c r="C306" t="s">
        <v>328</v>
      </c>
    </row>
    <row r="307" spans="1:3">
      <c r="A307" t="s">
        <v>328</v>
      </c>
      <c r="B307" t="s">
        <v>328</v>
      </c>
      <c r="C307" t="s">
        <v>328</v>
      </c>
    </row>
    <row r="308" spans="1:3">
      <c r="A308" t="s">
        <v>328</v>
      </c>
      <c r="B308" t="s">
        <v>328</v>
      </c>
      <c r="C308" t="s">
        <v>328</v>
      </c>
    </row>
    <row r="309" spans="1:3">
      <c r="A309" t="s">
        <v>328</v>
      </c>
      <c r="B309" t="s">
        <v>328</v>
      </c>
      <c r="C309" t="s">
        <v>328</v>
      </c>
    </row>
    <row r="310" spans="1:3">
      <c r="A310" t="s">
        <v>328</v>
      </c>
      <c r="B310" t="s">
        <v>328</v>
      </c>
      <c r="C310" t="s">
        <v>328</v>
      </c>
    </row>
    <row r="311" spans="1:3">
      <c r="A311" t="s">
        <v>328</v>
      </c>
      <c r="B311" t="s">
        <v>328</v>
      </c>
      <c r="C311" t="s">
        <v>328</v>
      </c>
    </row>
    <row r="312" spans="1:3">
      <c r="A312" t="s">
        <v>328</v>
      </c>
      <c r="B312" t="s">
        <v>328</v>
      </c>
      <c r="C312" t="s">
        <v>328</v>
      </c>
    </row>
    <row r="313" spans="1:3">
      <c r="A313" t="s">
        <v>328</v>
      </c>
      <c r="B313" t="s">
        <v>328</v>
      </c>
      <c r="C313" t="s">
        <v>328</v>
      </c>
    </row>
    <row r="314" spans="1:3">
      <c r="A314" t="s">
        <v>328</v>
      </c>
      <c r="B314" t="s">
        <v>328</v>
      </c>
      <c r="C314" t="s">
        <v>328</v>
      </c>
    </row>
    <row r="315" spans="1:3">
      <c r="A315" t="s">
        <v>328</v>
      </c>
      <c r="B315" t="s">
        <v>328</v>
      </c>
      <c r="C315" t="s">
        <v>328</v>
      </c>
    </row>
    <row r="316" spans="1:3">
      <c r="A316" t="s">
        <v>328</v>
      </c>
      <c r="B316" t="s">
        <v>328</v>
      </c>
      <c r="C316" t="s">
        <v>328</v>
      </c>
    </row>
    <row r="317" spans="1:3">
      <c r="A317" t="s">
        <v>328</v>
      </c>
      <c r="B317" t="s">
        <v>328</v>
      </c>
      <c r="C317" t="s">
        <v>328</v>
      </c>
    </row>
    <row r="318" spans="1:3">
      <c r="A318" t="s">
        <v>328</v>
      </c>
      <c r="B318" t="s">
        <v>328</v>
      </c>
      <c r="C318" t="s">
        <v>328</v>
      </c>
    </row>
    <row r="319" spans="1:3">
      <c r="A319" t="s">
        <v>328</v>
      </c>
      <c r="B319" t="s">
        <v>328</v>
      </c>
      <c r="C319" t="s">
        <v>328</v>
      </c>
    </row>
    <row r="320" spans="1:3">
      <c r="A320" t="s">
        <v>328</v>
      </c>
      <c r="B320" t="s">
        <v>328</v>
      </c>
      <c r="C320" t="s">
        <v>328</v>
      </c>
    </row>
    <row r="321" spans="1:3">
      <c r="A321" t="s">
        <v>328</v>
      </c>
      <c r="B321" t="s">
        <v>328</v>
      </c>
      <c r="C321" t="s">
        <v>328</v>
      </c>
    </row>
    <row r="322" spans="1:3">
      <c r="A322" t="s">
        <v>328</v>
      </c>
      <c r="B322" t="s">
        <v>328</v>
      </c>
      <c r="C322" t="s">
        <v>328</v>
      </c>
    </row>
    <row r="323" spans="1:3">
      <c r="A323" t="s">
        <v>328</v>
      </c>
      <c r="B323" t="s">
        <v>328</v>
      </c>
      <c r="C323" t="s">
        <v>328</v>
      </c>
    </row>
    <row r="324" spans="1:3">
      <c r="A324" t="s">
        <v>328</v>
      </c>
      <c r="B324" t="s">
        <v>328</v>
      </c>
      <c r="C324" t="s">
        <v>328</v>
      </c>
    </row>
    <row r="325" spans="1:3">
      <c r="A325" t="s">
        <v>328</v>
      </c>
      <c r="B325" t="s">
        <v>328</v>
      </c>
      <c r="C325" t="s">
        <v>328</v>
      </c>
    </row>
    <row r="326" spans="1:3">
      <c r="A326" t="s">
        <v>328</v>
      </c>
      <c r="B326" t="s">
        <v>328</v>
      </c>
      <c r="C326" t="s">
        <v>328</v>
      </c>
    </row>
    <row r="327" spans="1:3">
      <c r="A327" t="s">
        <v>328</v>
      </c>
      <c r="B327" t="s">
        <v>328</v>
      </c>
      <c r="C327" t="s">
        <v>328</v>
      </c>
    </row>
    <row r="328" spans="1:3">
      <c r="A328" t="s">
        <v>328</v>
      </c>
      <c r="B328" t="s">
        <v>328</v>
      </c>
      <c r="C328" t="s">
        <v>328</v>
      </c>
    </row>
    <row r="329" spans="1:3">
      <c r="A329" t="s">
        <v>328</v>
      </c>
      <c r="B329" t="s">
        <v>328</v>
      </c>
      <c r="C329" t="s">
        <v>328</v>
      </c>
    </row>
    <row r="330" spans="1:3">
      <c r="A330" t="s">
        <v>328</v>
      </c>
      <c r="B330" t="s">
        <v>328</v>
      </c>
      <c r="C330" t="s">
        <v>328</v>
      </c>
    </row>
    <row r="331" spans="1:3">
      <c r="A331" t="s">
        <v>328</v>
      </c>
      <c r="B331" t="s">
        <v>328</v>
      </c>
      <c r="C331" t="s">
        <v>328</v>
      </c>
    </row>
    <row r="332" spans="1:3">
      <c r="A332" t="s">
        <v>328</v>
      </c>
      <c r="B332" t="s">
        <v>328</v>
      </c>
      <c r="C332" t="s">
        <v>328</v>
      </c>
    </row>
    <row r="333" spans="1:3">
      <c r="A333" t="s">
        <v>328</v>
      </c>
      <c r="B333" t="s">
        <v>328</v>
      </c>
      <c r="C333" t="s">
        <v>328</v>
      </c>
    </row>
    <row r="334" spans="1:3">
      <c r="A334" t="s">
        <v>328</v>
      </c>
      <c r="B334" t="s">
        <v>328</v>
      </c>
      <c r="C334" t="s">
        <v>328</v>
      </c>
    </row>
    <row r="335" spans="1:3">
      <c r="A335" t="s">
        <v>328</v>
      </c>
      <c r="B335" t="s">
        <v>328</v>
      </c>
      <c r="C335" t="s">
        <v>328</v>
      </c>
    </row>
    <row r="336" spans="1:3">
      <c r="A336" t="s">
        <v>328</v>
      </c>
      <c r="B336" t="s">
        <v>328</v>
      </c>
      <c r="C336" t="s">
        <v>328</v>
      </c>
    </row>
    <row r="337" spans="1:3">
      <c r="A337" t="s">
        <v>328</v>
      </c>
      <c r="B337" t="s">
        <v>328</v>
      </c>
      <c r="C337" t="s">
        <v>328</v>
      </c>
    </row>
    <row r="338" spans="1:3">
      <c r="A338" t="s">
        <v>328</v>
      </c>
      <c r="B338" t="s">
        <v>328</v>
      </c>
      <c r="C338" t="s">
        <v>328</v>
      </c>
    </row>
    <row r="339" spans="1:3">
      <c r="A339" t="s">
        <v>328</v>
      </c>
      <c r="B339" t="s">
        <v>328</v>
      </c>
      <c r="C339" t="s">
        <v>328</v>
      </c>
    </row>
    <row r="340" spans="1:3">
      <c r="A340" t="s">
        <v>328</v>
      </c>
      <c r="B340" t="s">
        <v>328</v>
      </c>
      <c r="C340" t="s">
        <v>328</v>
      </c>
    </row>
    <row r="341" spans="1:3">
      <c r="A341" t="s">
        <v>328</v>
      </c>
      <c r="B341" t="s">
        <v>328</v>
      </c>
      <c r="C341" t="s">
        <v>328</v>
      </c>
    </row>
    <row r="342" spans="1:3">
      <c r="A342" t="s">
        <v>328</v>
      </c>
      <c r="B342" t="s">
        <v>328</v>
      </c>
      <c r="C342" t="s">
        <v>328</v>
      </c>
    </row>
    <row r="343" spans="1:3">
      <c r="A343" t="s">
        <v>328</v>
      </c>
      <c r="B343" t="s">
        <v>328</v>
      </c>
      <c r="C343" t="s">
        <v>328</v>
      </c>
    </row>
    <row r="344" spans="1:3">
      <c r="A344" t="s">
        <v>328</v>
      </c>
      <c r="B344" t="s">
        <v>328</v>
      </c>
      <c r="C344" t="s">
        <v>328</v>
      </c>
    </row>
    <row r="345" spans="1:3">
      <c r="A345" t="s">
        <v>328</v>
      </c>
      <c r="B345" t="s">
        <v>328</v>
      </c>
      <c r="C345" t="s">
        <v>328</v>
      </c>
    </row>
    <row r="346" spans="1:3">
      <c r="A346" t="s">
        <v>328</v>
      </c>
      <c r="B346" t="s">
        <v>328</v>
      </c>
      <c r="C346" t="s">
        <v>328</v>
      </c>
    </row>
    <row r="347" spans="1:3">
      <c r="A347" t="s">
        <v>328</v>
      </c>
      <c r="B347" t="s">
        <v>328</v>
      </c>
      <c r="C347" t="s">
        <v>328</v>
      </c>
    </row>
    <row r="348" spans="1:3">
      <c r="A348" t="s">
        <v>328</v>
      </c>
      <c r="B348" t="s">
        <v>328</v>
      </c>
      <c r="C348" t="s">
        <v>328</v>
      </c>
    </row>
    <row r="349" spans="1:3">
      <c r="A349" t="s">
        <v>328</v>
      </c>
      <c r="B349" t="s">
        <v>328</v>
      </c>
      <c r="C349" t="s">
        <v>328</v>
      </c>
    </row>
    <row r="350" spans="1:3">
      <c r="A350" t="s">
        <v>328</v>
      </c>
      <c r="B350" t="s">
        <v>328</v>
      </c>
      <c r="C350" t="s">
        <v>328</v>
      </c>
    </row>
    <row r="351" spans="1:3">
      <c r="A351" t="s">
        <v>328</v>
      </c>
      <c r="B351" t="s">
        <v>328</v>
      </c>
      <c r="C351" t="s">
        <v>328</v>
      </c>
    </row>
    <row r="352" spans="1:3">
      <c r="A352" t="s">
        <v>328</v>
      </c>
      <c r="B352" t="s">
        <v>328</v>
      </c>
      <c r="C352" t="s">
        <v>328</v>
      </c>
    </row>
    <row r="353" spans="1:3">
      <c r="A353" t="s">
        <v>328</v>
      </c>
      <c r="B353" t="s">
        <v>328</v>
      </c>
      <c r="C353" t="s">
        <v>328</v>
      </c>
    </row>
    <row r="354" spans="1:3">
      <c r="A354" t="s">
        <v>328</v>
      </c>
      <c r="B354" t="s">
        <v>328</v>
      </c>
      <c r="C354" t="s">
        <v>328</v>
      </c>
    </row>
    <row r="355" spans="1:3">
      <c r="A355" t="s">
        <v>328</v>
      </c>
      <c r="B355" t="s">
        <v>328</v>
      </c>
      <c r="C355" t="s">
        <v>328</v>
      </c>
    </row>
    <row r="356" spans="1:3">
      <c r="A356" t="s">
        <v>328</v>
      </c>
      <c r="B356" t="s">
        <v>328</v>
      </c>
      <c r="C356" t="s">
        <v>328</v>
      </c>
    </row>
    <row r="357" spans="1:3">
      <c r="A357" t="s">
        <v>328</v>
      </c>
      <c r="B357" t="s">
        <v>328</v>
      </c>
      <c r="C357" t="s">
        <v>328</v>
      </c>
    </row>
    <row r="358" spans="1:3">
      <c r="A358" t="s">
        <v>328</v>
      </c>
      <c r="B358" t="s">
        <v>328</v>
      </c>
      <c r="C358" t="s">
        <v>328</v>
      </c>
    </row>
    <row r="359" spans="1:3">
      <c r="A359" t="s">
        <v>328</v>
      </c>
      <c r="B359" t="s">
        <v>328</v>
      </c>
      <c r="C359" t="s">
        <v>328</v>
      </c>
    </row>
    <row r="360" spans="1:3">
      <c r="A360" t="s">
        <v>328</v>
      </c>
      <c r="B360" t="s">
        <v>328</v>
      </c>
      <c r="C360" t="s">
        <v>328</v>
      </c>
    </row>
    <row r="361" spans="1:3">
      <c r="A361" t="s">
        <v>328</v>
      </c>
      <c r="B361" t="s">
        <v>328</v>
      </c>
      <c r="C361" t="s">
        <v>328</v>
      </c>
    </row>
    <row r="362" spans="1:3">
      <c r="A362" t="s">
        <v>328</v>
      </c>
      <c r="B362" t="s">
        <v>328</v>
      </c>
      <c r="C362" t="s">
        <v>328</v>
      </c>
    </row>
    <row r="363" spans="1:3">
      <c r="A363" t="s">
        <v>328</v>
      </c>
      <c r="B363" t="s">
        <v>328</v>
      </c>
      <c r="C363" t="s">
        <v>328</v>
      </c>
    </row>
    <row r="364" spans="1:3">
      <c r="A364" t="s">
        <v>328</v>
      </c>
      <c r="B364" t="s">
        <v>328</v>
      </c>
      <c r="C364" t="s">
        <v>328</v>
      </c>
    </row>
    <row r="365" spans="1:3">
      <c r="A365" t="s">
        <v>328</v>
      </c>
      <c r="B365" t="s">
        <v>328</v>
      </c>
      <c r="C365" t="s">
        <v>328</v>
      </c>
    </row>
    <row r="366" spans="1:3">
      <c r="A366" t="s">
        <v>328</v>
      </c>
      <c r="B366" t="s">
        <v>328</v>
      </c>
      <c r="C366" t="s">
        <v>328</v>
      </c>
    </row>
    <row r="367" spans="1:3">
      <c r="A367" t="s">
        <v>328</v>
      </c>
      <c r="B367" t="s">
        <v>328</v>
      </c>
      <c r="C367" t="s">
        <v>328</v>
      </c>
    </row>
    <row r="368" spans="1:3">
      <c r="A368" t="s">
        <v>328</v>
      </c>
      <c r="B368" t="s">
        <v>328</v>
      </c>
      <c r="C368" t="s">
        <v>328</v>
      </c>
    </row>
    <row r="369" spans="1:3">
      <c r="A369" t="s">
        <v>328</v>
      </c>
      <c r="B369" t="s">
        <v>328</v>
      </c>
      <c r="C369" t="s">
        <v>328</v>
      </c>
    </row>
    <row r="370" spans="1:3">
      <c r="A370" t="s">
        <v>328</v>
      </c>
      <c r="B370" t="s">
        <v>328</v>
      </c>
      <c r="C370" t="s">
        <v>328</v>
      </c>
    </row>
    <row r="371" spans="1:3">
      <c r="A371" t="s">
        <v>328</v>
      </c>
      <c r="B371" t="s">
        <v>328</v>
      </c>
      <c r="C371" t="s">
        <v>328</v>
      </c>
    </row>
    <row r="372" spans="1:3">
      <c r="A372" t="s">
        <v>328</v>
      </c>
      <c r="B372" t="s">
        <v>328</v>
      </c>
      <c r="C372" t="s">
        <v>328</v>
      </c>
    </row>
    <row r="373" spans="1:3">
      <c r="A373" t="s">
        <v>328</v>
      </c>
      <c r="B373" t="s">
        <v>328</v>
      </c>
      <c r="C373" t="s">
        <v>328</v>
      </c>
    </row>
    <row r="374" spans="1:3">
      <c r="A374" t="s">
        <v>328</v>
      </c>
      <c r="B374" t="s">
        <v>328</v>
      </c>
      <c r="C374" t="s">
        <v>328</v>
      </c>
    </row>
    <row r="375" spans="1:3">
      <c r="A375" t="s">
        <v>328</v>
      </c>
      <c r="B375" t="s">
        <v>328</v>
      </c>
      <c r="C375" t="s">
        <v>328</v>
      </c>
    </row>
    <row r="376" spans="1:3">
      <c r="A376" t="s">
        <v>328</v>
      </c>
      <c r="B376" t="s">
        <v>328</v>
      </c>
      <c r="C376" t="s">
        <v>328</v>
      </c>
    </row>
    <row r="377" spans="1:3">
      <c r="A377" t="s">
        <v>328</v>
      </c>
      <c r="B377" t="s">
        <v>328</v>
      </c>
      <c r="C377" t="s">
        <v>328</v>
      </c>
    </row>
    <row r="378" spans="1:3">
      <c r="A378" t="s">
        <v>328</v>
      </c>
      <c r="B378" t="s">
        <v>328</v>
      </c>
      <c r="C378" t="s">
        <v>328</v>
      </c>
    </row>
    <row r="379" spans="1:3">
      <c r="A379" t="s">
        <v>328</v>
      </c>
      <c r="B379" t="s">
        <v>328</v>
      </c>
      <c r="C379" t="s">
        <v>328</v>
      </c>
    </row>
    <row r="380" spans="1:3">
      <c r="A380" t="s">
        <v>328</v>
      </c>
      <c r="B380" t="s">
        <v>328</v>
      </c>
      <c r="C380" t="s">
        <v>328</v>
      </c>
    </row>
    <row r="381" spans="1:3">
      <c r="A381" t="s">
        <v>328</v>
      </c>
      <c r="B381" t="s">
        <v>328</v>
      </c>
      <c r="C381" t="s">
        <v>328</v>
      </c>
    </row>
    <row r="382" spans="1:3">
      <c r="A382" t="s">
        <v>328</v>
      </c>
      <c r="B382" t="s">
        <v>328</v>
      </c>
      <c r="C382" t="s">
        <v>328</v>
      </c>
    </row>
    <row r="383" spans="1:3">
      <c r="A383" t="s">
        <v>328</v>
      </c>
      <c r="B383" t="s">
        <v>328</v>
      </c>
      <c r="C383" t="s">
        <v>328</v>
      </c>
    </row>
    <row r="384" spans="1:3">
      <c r="A384" t="s">
        <v>328</v>
      </c>
      <c r="B384" t="s">
        <v>328</v>
      </c>
      <c r="C384" t="s">
        <v>328</v>
      </c>
    </row>
    <row r="385" spans="1:3">
      <c r="A385" t="s">
        <v>328</v>
      </c>
      <c r="B385" t="s">
        <v>328</v>
      </c>
      <c r="C385" t="s">
        <v>328</v>
      </c>
    </row>
    <row r="386" spans="1:3">
      <c r="A386" t="s">
        <v>328</v>
      </c>
      <c r="B386" t="s">
        <v>328</v>
      </c>
      <c r="C386" t="s">
        <v>328</v>
      </c>
    </row>
    <row r="387" spans="1:3">
      <c r="A387" t="s">
        <v>328</v>
      </c>
      <c r="B387" t="s">
        <v>328</v>
      </c>
      <c r="C387" t="s">
        <v>328</v>
      </c>
    </row>
    <row r="388" spans="1:3">
      <c r="A388" t="s">
        <v>328</v>
      </c>
      <c r="B388" t="s">
        <v>328</v>
      </c>
      <c r="C388" t="s">
        <v>328</v>
      </c>
    </row>
    <row r="389" spans="1:3">
      <c r="A389" t="s">
        <v>328</v>
      </c>
      <c r="B389" t="s">
        <v>328</v>
      </c>
      <c r="C389" t="s">
        <v>328</v>
      </c>
    </row>
    <row r="390" spans="1:3">
      <c r="A390" t="s">
        <v>328</v>
      </c>
      <c r="B390" t="s">
        <v>328</v>
      </c>
      <c r="C390" t="s">
        <v>328</v>
      </c>
    </row>
    <row r="391" spans="1:3">
      <c r="A391" t="s">
        <v>328</v>
      </c>
      <c r="B391" t="s">
        <v>328</v>
      </c>
      <c r="C391" t="s">
        <v>328</v>
      </c>
    </row>
    <row r="392" spans="1:3">
      <c r="A392" t="s">
        <v>328</v>
      </c>
      <c r="B392" t="s">
        <v>328</v>
      </c>
      <c r="C392" t="s">
        <v>328</v>
      </c>
    </row>
    <row r="393" spans="1:3">
      <c r="A393" t="s">
        <v>328</v>
      </c>
      <c r="B393" t="s">
        <v>328</v>
      </c>
      <c r="C393" t="s">
        <v>328</v>
      </c>
    </row>
    <row r="394" spans="1:3">
      <c r="A394" t="s">
        <v>328</v>
      </c>
      <c r="B394" t="s">
        <v>328</v>
      </c>
      <c r="C394" t="s">
        <v>328</v>
      </c>
    </row>
    <row r="395" spans="1:3">
      <c r="A395" t="s">
        <v>328</v>
      </c>
      <c r="B395" t="s">
        <v>328</v>
      </c>
      <c r="C395" t="s">
        <v>328</v>
      </c>
    </row>
    <row r="396" spans="1:3">
      <c r="A396" t="s">
        <v>328</v>
      </c>
      <c r="B396" t="s">
        <v>328</v>
      </c>
      <c r="C396" t="s">
        <v>328</v>
      </c>
    </row>
    <row r="397" spans="1:3">
      <c r="A397" t="s">
        <v>328</v>
      </c>
      <c r="B397" t="s">
        <v>328</v>
      </c>
      <c r="C397" t="s">
        <v>328</v>
      </c>
    </row>
    <row r="398" spans="1:3">
      <c r="A398" t="s">
        <v>328</v>
      </c>
      <c r="B398" t="s">
        <v>328</v>
      </c>
      <c r="C398" t="s">
        <v>328</v>
      </c>
    </row>
    <row r="399" spans="1:3">
      <c r="A399" t="s">
        <v>328</v>
      </c>
      <c r="B399" t="s">
        <v>328</v>
      </c>
      <c r="C399" t="s">
        <v>328</v>
      </c>
    </row>
    <row r="400" spans="1:3">
      <c r="A400" t="s">
        <v>328</v>
      </c>
      <c r="B400" t="s">
        <v>328</v>
      </c>
      <c r="C400" t="s">
        <v>328</v>
      </c>
    </row>
    <row r="401" spans="1:3">
      <c r="A401" t="s">
        <v>328</v>
      </c>
      <c r="B401" t="s">
        <v>328</v>
      </c>
      <c r="C401" t="s">
        <v>328</v>
      </c>
    </row>
    <row r="402" spans="1:3">
      <c r="A402" t="s">
        <v>328</v>
      </c>
      <c r="B402" t="s">
        <v>328</v>
      </c>
      <c r="C402" t="s">
        <v>328</v>
      </c>
    </row>
    <row r="403" spans="1:3">
      <c r="A403" t="s">
        <v>328</v>
      </c>
      <c r="B403" t="s">
        <v>328</v>
      </c>
      <c r="C403" t="s">
        <v>328</v>
      </c>
    </row>
    <row r="404" spans="1:3">
      <c r="A404" t="s">
        <v>328</v>
      </c>
      <c r="B404" t="s">
        <v>328</v>
      </c>
      <c r="C404" t="s">
        <v>328</v>
      </c>
    </row>
    <row r="405" spans="1:3">
      <c r="A405" t="s">
        <v>328</v>
      </c>
      <c r="B405" t="s">
        <v>328</v>
      </c>
      <c r="C405" t="s">
        <v>328</v>
      </c>
    </row>
    <row r="406" spans="1:3">
      <c r="A406" t="s">
        <v>328</v>
      </c>
      <c r="B406" t="s">
        <v>328</v>
      </c>
      <c r="C406" t="s">
        <v>328</v>
      </c>
    </row>
    <row r="407" spans="1:3">
      <c r="A407" t="s">
        <v>328</v>
      </c>
      <c r="B407" t="s">
        <v>328</v>
      </c>
      <c r="C407" t="s">
        <v>328</v>
      </c>
    </row>
    <row r="408" spans="1:3">
      <c r="A408" t="s">
        <v>328</v>
      </c>
      <c r="B408" t="s">
        <v>328</v>
      </c>
      <c r="C408" t="s">
        <v>328</v>
      </c>
    </row>
    <row r="409" spans="1:3">
      <c r="A409" t="s">
        <v>328</v>
      </c>
      <c r="B409" t="s">
        <v>328</v>
      </c>
      <c r="C409" t="s">
        <v>328</v>
      </c>
    </row>
    <row r="410" spans="1:3">
      <c r="A410" t="s">
        <v>328</v>
      </c>
      <c r="B410" t="s">
        <v>328</v>
      </c>
      <c r="C410" t="s">
        <v>328</v>
      </c>
    </row>
    <row r="411" spans="1:3">
      <c r="A411" t="s">
        <v>328</v>
      </c>
      <c r="B411" t="s">
        <v>328</v>
      </c>
      <c r="C411" t="s">
        <v>328</v>
      </c>
    </row>
    <row r="412" spans="1:3">
      <c r="A412" t="s">
        <v>328</v>
      </c>
      <c r="B412" t="s">
        <v>328</v>
      </c>
      <c r="C412" t="s">
        <v>328</v>
      </c>
    </row>
    <row r="413" spans="1:3">
      <c r="A413" t="s">
        <v>328</v>
      </c>
      <c r="B413" t="s">
        <v>328</v>
      </c>
      <c r="C413" t="s">
        <v>328</v>
      </c>
    </row>
    <row r="414" spans="1:3">
      <c r="A414" t="s">
        <v>328</v>
      </c>
      <c r="B414" t="s">
        <v>328</v>
      </c>
      <c r="C414" t="s">
        <v>328</v>
      </c>
    </row>
    <row r="415" spans="1:3">
      <c r="A415" t="s">
        <v>328</v>
      </c>
      <c r="B415" t="s">
        <v>328</v>
      </c>
      <c r="C415" t="s">
        <v>328</v>
      </c>
    </row>
    <row r="416" spans="1:3">
      <c r="A416" t="s">
        <v>328</v>
      </c>
      <c r="B416" t="s">
        <v>328</v>
      </c>
      <c r="C416" t="s">
        <v>328</v>
      </c>
    </row>
    <row r="417" spans="1:3">
      <c r="A417" t="s">
        <v>328</v>
      </c>
      <c r="B417" t="s">
        <v>328</v>
      </c>
      <c r="C417" t="s">
        <v>328</v>
      </c>
    </row>
    <row r="418" spans="1:3">
      <c r="A418" t="s">
        <v>328</v>
      </c>
      <c r="B418" t="s">
        <v>328</v>
      </c>
      <c r="C418" t="s">
        <v>328</v>
      </c>
    </row>
    <row r="419" spans="1:3">
      <c r="A419" t="s">
        <v>328</v>
      </c>
      <c r="B419" t="s">
        <v>328</v>
      </c>
      <c r="C419" t="s">
        <v>328</v>
      </c>
    </row>
    <row r="420" spans="1:3">
      <c r="A420" t="s">
        <v>328</v>
      </c>
      <c r="B420" t="s">
        <v>328</v>
      </c>
      <c r="C420" t="s">
        <v>328</v>
      </c>
    </row>
    <row r="421" spans="1:3">
      <c r="A421" t="s">
        <v>328</v>
      </c>
      <c r="B421" t="s">
        <v>328</v>
      </c>
      <c r="C421" t="s">
        <v>328</v>
      </c>
    </row>
    <row r="422" spans="1:3">
      <c r="A422" t="s">
        <v>328</v>
      </c>
      <c r="B422" t="s">
        <v>328</v>
      </c>
      <c r="C422" t="s">
        <v>328</v>
      </c>
    </row>
    <row r="423" spans="1:3">
      <c r="A423" t="s">
        <v>328</v>
      </c>
      <c r="B423" t="s">
        <v>328</v>
      </c>
      <c r="C423" t="s">
        <v>328</v>
      </c>
    </row>
    <row r="424" spans="1:3">
      <c r="A424" t="s">
        <v>328</v>
      </c>
      <c r="B424" t="s">
        <v>328</v>
      </c>
      <c r="C424" t="s">
        <v>328</v>
      </c>
    </row>
    <row r="425" spans="1:3">
      <c r="A425" t="s">
        <v>328</v>
      </c>
      <c r="B425" t="s">
        <v>328</v>
      </c>
      <c r="C425" t="s">
        <v>328</v>
      </c>
    </row>
    <row r="426" spans="1:3">
      <c r="A426" t="s">
        <v>328</v>
      </c>
      <c r="B426" t="s">
        <v>328</v>
      </c>
      <c r="C426" t="s">
        <v>328</v>
      </c>
    </row>
    <row r="427" spans="1:3">
      <c r="A427" t="s">
        <v>328</v>
      </c>
      <c r="B427" t="s">
        <v>328</v>
      </c>
      <c r="C427" t="s">
        <v>328</v>
      </c>
    </row>
    <row r="428" spans="1:3">
      <c r="A428" t="s">
        <v>328</v>
      </c>
      <c r="B428" t="s">
        <v>328</v>
      </c>
      <c r="C428" t="s">
        <v>328</v>
      </c>
    </row>
    <row r="429" spans="1:3">
      <c r="A429" t="s">
        <v>328</v>
      </c>
      <c r="B429" t="s">
        <v>328</v>
      </c>
      <c r="C429" t="s">
        <v>328</v>
      </c>
    </row>
    <row r="430" spans="1:3">
      <c r="A430" t="s">
        <v>328</v>
      </c>
      <c r="B430" t="s">
        <v>328</v>
      </c>
      <c r="C430" t="s">
        <v>328</v>
      </c>
    </row>
    <row r="431" spans="1:3">
      <c r="A431" t="s">
        <v>328</v>
      </c>
      <c r="B431" t="s">
        <v>328</v>
      </c>
      <c r="C431" t="s">
        <v>328</v>
      </c>
    </row>
    <row r="432" spans="1:3">
      <c r="A432" t="s">
        <v>328</v>
      </c>
      <c r="B432" t="s">
        <v>328</v>
      </c>
      <c r="C432" t="s">
        <v>328</v>
      </c>
    </row>
    <row r="433" spans="1:3">
      <c r="A433" t="s">
        <v>328</v>
      </c>
      <c r="B433" t="s">
        <v>328</v>
      </c>
      <c r="C433" t="s">
        <v>328</v>
      </c>
    </row>
    <row r="434" spans="1:3">
      <c r="A434" t="s">
        <v>328</v>
      </c>
      <c r="B434" t="s">
        <v>328</v>
      </c>
      <c r="C434" t="s">
        <v>328</v>
      </c>
    </row>
    <row r="435" spans="1:3">
      <c r="A435" t="s">
        <v>328</v>
      </c>
      <c r="B435" t="s">
        <v>328</v>
      </c>
      <c r="C435" t="s">
        <v>328</v>
      </c>
    </row>
    <row r="436" spans="1:3">
      <c r="A436" t="s">
        <v>328</v>
      </c>
      <c r="B436" t="s">
        <v>328</v>
      </c>
      <c r="C436" t="s">
        <v>328</v>
      </c>
    </row>
    <row r="437" spans="1:3">
      <c r="A437" t="s">
        <v>328</v>
      </c>
      <c r="B437" t="s">
        <v>328</v>
      </c>
      <c r="C437" t="s">
        <v>328</v>
      </c>
    </row>
    <row r="438" spans="1:3">
      <c r="A438" t="s">
        <v>328</v>
      </c>
      <c r="B438" t="s">
        <v>328</v>
      </c>
      <c r="C438" t="s">
        <v>328</v>
      </c>
    </row>
    <row r="439" spans="1:3">
      <c r="A439" t="s">
        <v>328</v>
      </c>
      <c r="B439" t="s">
        <v>328</v>
      </c>
      <c r="C439" t="s">
        <v>328</v>
      </c>
    </row>
    <row r="440" spans="1:3">
      <c r="A440" t="s">
        <v>328</v>
      </c>
      <c r="B440" t="s">
        <v>328</v>
      </c>
      <c r="C440" t="s">
        <v>328</v>
      </c>
    </row>
    <row r="441" spans="1:3">
      <c r="A441" t="s">
        <v>328</v>
      </c>
      <c r="B441" t="s">
        <v>328</v>
      </c>
      <c r="C441" t="s">
        <v>328</v>
      </c>
    </row>
    <row r="442" spans="1:3">
      <c r="A442" t="s">
        <v>328</v>
      </c>
      <c r="B442" t="s">
        <v>328</v>
      </c>
      <c r="C442" t="s">
        <v>328</v>
      </c>
    </row>
    <row r="443" spans="1:3">
      <c r="A443" t="s">
        <v>328</v>
      </c>
      <c r="B443" t="s">
        <v>328</v>
      </c>
      <c r="C443" t="s">
        <v>328</v>
      </c>
    </row>
    <row r="444" spans="1:3">
      <c r="A444" t="s">
        <v>328</v>
      </c>
      <c r="B444" t="s">
        <v>328</v>
      </c>
      <c r="C444" t="s">
        <v>328</v>
      </c>
    </row>
    <row r="445" spans="1:3">
      <c r="A445" t="s">
        <v>328</v>
      </c>
      <c r="B445" t="s">
        <v>328</v>
      </c>
      <c r="C445" t="s">
        <v>328</v>
      </c>
    </row>
    <row r="446" spans="1:3">
      <c r="A446" t="s">
        <v>328</v>
      </c>
      <c r="B446" t="s">
        <v>328</v>
      </c>
      <c r="C446" t="s">
        <v>328</v>
      </c>
    </row>
    <row r="447" spans="1:3">
      <c r="A447" t="s">
        <v>328</v>
      </c>
      <c r="B447" t="s">
        <v>328</v>
      </c>
      <c r="C447" t="s">
        <v>328</v>
      </c>
    </row>
    <row r="448" spans="1:3">
      <c r="A448" t="s">
        <v>328</v>
      </c>
      <c r="B448" t="s">
        <v>328</v>
      </c>
      <c r="C448" t="s">
        <v>328</v>
      </c>
    </row>
    <row r="449" spans="1:3">
      <c r="A449" t="s">
        <v>328</v>
      </c>
      <c r="B449" t="s">
        <v>328</v>
      </c>
      <c r="C449" t="s">
        <v>328</v>
      </c>
    </row>
    <row r="450" spans="1:3">
      <c r="A450" t="s">
        <v>328</v>
      </c>
      <c r="B450" t="s">
        <v>328</v>
      </c>
      <c r="C450" t="s">
        <v>328</v>
      </c>
    </row>
    <row r="451" spans="1:3">
      <c r="A451" t="s">
        <v>328</v>
      </c>
      <c r="B451" t="s">
        <v>328</v>
      </c>
      <c r="C451" t="s">
        <v>328</v>
      </c>
    </row>
    <row r="452" spans="1:3">
      <c r="A452" t="s">
        <v>328</v>
      </c>
      <c r="B452" t="s">
        <v>328</v>
      </c>
      <c r="C452" t="s">
        <v>328</v>
      </c>
    </row>
    <row r="453" spans="1:3">
      <c r="A453" t="s">
        <v>328</v>
      </c>
      <c r="B453" t="s">
        <v>328</v>
      </c>
      <c r="C453" t="s">
        <v>328</v>
      </c>
    </row>
    <row r="454" spans="1:3">
      <c r="A454" t="s">
        <v>328</v>
      </c>
      <c r="B454" t="s">
        <v>328</v>
      </c>
      <c r="C454" t="s">
        <v>328</v>
      </c>
    </row>
    <row r="455" spans="1:3">
      <c r="A455" t="s">
        <v>328</v>
      </c>
      <c r="B455" t="s">
        <v>328</v>
      </c>
      <c r="C455" t="s">
        <v>328</v>
      </c>
    </row>
    <row r="456" spans="1:3">
      <c r="A456" t="s">
        <v>328</v>
      </c>
      <c r="B456" t="s">
        <v>328</v>
      </c>
      <c r="C456" t="s">
        <v>328</v>
      </c>
    </row>
    <row r="457" spans="1:3">
      <c r="A457" t="s">
        <v>328</v>
      </c>
      <c r="B457" t="s">
        <v>328</v>
      </c>
      <c r="C457" t="s">
        <v>328</v>
      </c>
    </row>
    <row r="458" spans="1:3">
      <c r="A458" t="s">
        <v>328</v>
      </c>
      <c r="B458" t="s">
        <v>328</v>
      </c>
      <c r="C458" t="s">
        <v>328</v>
      </c>
    </row>
    <row r="459" spans="1:3">
      <c r="A459" t="s">
        <v>328</v>
      </c>
      <c r="B459" t="s">
        <v>328</v>
      </c>
      <c r="C459" t="s">
        <v>328</v>
      </c>
    </row>
    <row r="460" spans="1:3">
      <c r="A460" t="s">
        <v>328</v>
      </c>
      <c r="B460" t="s">
        <v>328</v>
      </c>
      <c r="C460" t="s">
        <v>328</v>
      </c>
    </row>
    <row r="461" spans="1:3">
      <c r="A461" t="s">
        <v>328</v>
      </c>
      <c r="B461" t="s">
        <v>328</v>
      </c>
      <c r="C461" t="s">
        <v>328</v>
      </c>
    </row>
    <row r="462" spans="1:3">
      <c r="A462" t="s">
        <v>328</v>
      </c>
      <c r="B462" t="s">
        <v>328</v>
      </c>
      <c r="C462" t="s">
        <v>328</v>
      </c>
    </row>
    <row r="463" spans="1:3">
      <c r="A463" t="s">
        <v>328</v>
      </c>
      <c r="B463" t="s">
        <v>328</v>
      </c>
      <c r="C463" t="s">
        <v>328</v>
      </c>
    </row>
    <row r="464" spans="1:3">
      <c r="A464" t="s">
        <v>328</v>
      </c>
      <c r="B464" t="s">
        <v>328</v>
      </c>
      <c r="C464" t="s">
        <v>328</v>
      </c>
    </row>
    <row r="465" spans="1:3">
      <c r="A465" t="s">
        <v>328</v>
      </c>
      <c r="B465" t="s">
        <v>328</v>
      </c>
      <c r="C465" t="s">
        <v>328</v>
      </c>
    </row>
    <row r="466" spans="1:3">
      <c r="A466" t="s">
        <v>328</v>
      </c>
      <c r="B466" t="s">
        <v>328</v>
      </c>
      <c r="C466" t="s">
        <v>328</v>
      </c>
    </row>
    <row r="467" spans="1:3">
      <c r="A467" t="s">
        <v>328</v>
      </c>
      <c r="B467" t="s">
        <v>328</v>
      </c>
      <c r="C467" t="s">
        <v>328</v>
      </c>
    </row>
    <row r="468" spans="1:3">
      <c r="A468" t="s">
        <v>328</v>
      </c>
      <c r="B468" t="s">
        <v>328</v>
      </c>
      <c r="C468" t="s">
        <v>328</v>
      </c>
    </row>
    <row r="469" spans="1:3">
      <c r="A469" t="s">
        <v>328</v>
      </c>
      <c r="B469" t="s">
        <v>328</v>
      </c>
      <c r="C469" t="s">
        <v>328</v>
      </c>
    </row>
    <row r="470" spans="1:3">
      <c r="A470" t="s">
        <v>328</v>
      </c>
      <c r="B470" t="s">
        <v>328</v>
      </c>
      <c r="C470" t="s">
        <v>328</v>
      </c>
    </row>
    <row r="471" spans="1:3">
      <c r="A471" t="s">
        <v>328</v>
      </c>
      <c r="B471" t="s">
        <v>328</v>
      </c>
      <c r="C471" t="s">
        <v>328</v>
      </c>
    </row>
    <row r="472" spans="1:3">
      <c r="A472" t="s">
        <v>328</v>
      </c>
      <c r="B472" t="s">
        <v>328</v>
      </c>
      <c r="C472" t="s">
        <v>328</v>
      </c>
    </row>
    <row r="473" spans="1:3">
      <c r="A473" t="s">
        <v>328</v>
      </c>
      <c r="B473" t="s">
        <v>328</v>
      </c>
      <c r="C473" t="s">
        <v>328</v>
      </c>
    </row>
    <row r="474" spans="1:3">
      <c r="A474" t="s">
        <v>328</v>
      </c>
      <c r="B474" t="s">
        <v>328</v>
      </c>
      <c r="C474" t="s">
        <v>328</v>
      </c>
    </row>
    <row r="475" spans="1:3">
      <c r="A475" t="s">
        <v>328</v>
      </c>
      <c r="B475" t="s">
        <v>328</v>
      </c>
      <c r="C475" t="s">
        <v>328</v>
      </c>
    </row>
    <row r="476" spans="1:3">
      <c r="A476" t="s">
        <v>328</v>
      </c>
      <c r="B476" t="s">
        <v>328</v>
      </c>
      <c r="C476" t="s">
        <v>328</v>
      </c>
    </row>
    <row r="477" spans="1:3">
      <c r="A477" t="s">
        <v>328</v>
      </c>
      <c r="B477" t="s">
        <v>328</v>
      </c>
      <c r="C477" t="s">
        <v>328</v>
      </c>
    </row>
    <row r="478" spans="1:3">
      <c r="A478" t="s">
        <v>328</v>
      </c>
      <c r="B478" t="s">
        <v>328</v>
      </c>
      <c r="C478" t="s">
        <v>328</v>
      </c>
    </row>
    <row r="479" spans="1:3">
      <c r="A479" t="s">
        <v>328</v>
      </c>
      <c r="B479" t="s">
        <v>328</v>
      </c>
      <c r="C479" t="s">
        <v>328</v>
      </c>
    </row>
    <row r="480" spans="1:3">
      <c r="A480" t="s">
        <v>328</v>
      </c>
      <c r="B480" t="s">
        <v>328</v>
      </c>
      <c r="C480" t="s">
        <v>328</v>
      </c>
    </row>
    <row r="481" spans="1:3">
      <c r="A481" t="s">
        <v>328</v>
      </c>
      <c r="B481" t="s">
        <v>328</v>
      </c>
      <c r="C481" t="s">
        <v>328</v>
      </c>
    </row>
    <row r="482" spans="1:3">
      <c r="A482" t="s">
        <v>328</v>
      </c>
      <c r="B482" t="s">
        <v>328</v>
      </c>
      <c r="C482" t="s">
        <v>328</v>
      </c>
    </row>
    <row r="483" spans="1:3">
      <c r="A483" t="s">
        <v>328</v>
      </c>
      <c r="B483" t="s">
        <v>328</v>
      </c>
      <c r="C483" t="s">
        <v>328</v>
      </c>
    </row>
    <row r="484" spans="1:3">
      <c r="A484" t="s">
        <v>328</v>
      </c>
      <c r="B484" t="s">
        <v>328</v>
      </c>
      <c r="C484" t="s">
        <v>328</v>
      </c>
    </row>
    <row r="485" spans="1:3">
      <c r="A485" t="s">
        <v>328</v>
      </c>
      <c r="B485" t="s">
        <v>328</v>
      </c>
      <c r="C485" t="s">
        <v>328</v>
      </c>
    </row>
    <row r="486" spans="1:3">
      <c r="A486" t="s">
        <v>328</v>
      </c>
      <c r="B486" t="s">
        <v>328</v>
      </c>
      <c r="C486" t="s">
        <v>328</v>
      </c>
    </row>
    <row r="487" spans="1:3">
      <c r="A487" t="s">
        <v>328</v>
      </c>
      <c r="B487" t="s">
        <v>328</v>
      </c>
      <c r="C487" t="s">
        <v>328</v>
      </c>
    </row>
    <row r="488" spans="1:3">
      <c r="A488" t="s">
        <v>328</v>
      </c>
      <c r="B488" t="s">
        <v>328</v>
      </c>
      <c r="C488" t="s">
        <v>328</v>
      </c>
    </row>
    <row r="489" spans="1:3">
      <c r="A489" t="s">
        <v>328</v>
      </c>
      <c r="B489" t="s">
        <v>328</v>
      </c>
      <c r="C489" t="s">
        <v>328</v>
      </c>
    </row>
    <row r="490" spans="1:3">
      <c r="A490" t="s">
        <v>328</v>
      </c>
      <c r="B490" t="s">
        <v>328</v>
      </c>
      <c r="C490" t="s">
        <v>328</v>
      </c>
    </row>
    <row r="491" spans="1:3">
      <c r="A491" t="s">
        <v>328</v>
      </c>
      <c r="B491" t="s">
        <v>328</v>
      </c>
      <c r="C491" t="s">
        <v>328</v>
      </c>
    </row>
    <row r="492" spans="1:3">
      <c r="A492" t="s">
        <v>328</v>
      </c>
      <c r="B492" t="s">
        <v>328</v>
      </c>
      <c r="C492" t="s">
        <v>328</v>
      </c>
    </row>
    <row r="493" spans="1:3">
      <c r="A493" t="s">
        <v>328</v>
      </c>
      <c r="B493" t="s">
        <v>328</v>
      </c>
      <c r="C493" t="s">
        <v>328</v>
      </c>
    </row>
    <row r="494" spans="1:3">
      <c r="A494" t="s">
        <v>328</v>
      </c>
      <c r="B494" t="s">
        <v>328</v>
      </c>
      <c r="C494" t="s">
        <v>328</v>
      </c>
    </row>
    <row r="495" spans="1:3">
      <c r="A495" t="s">
        <v>328</v>
      </c>
      <c r="B495" t="s">
        <v>328</v>
      </c>
      <c r="C495" t="s">
        <v>328</v>
      </c>
    </row>
    <row r="496" spans="1:3">
      <c r="A496" t="s">
        <v>328</v>
      </c>
      <c r="B496" t="s">
        <v>328</v>
      </c>
      <c r="C496" t="s">
        <v>328</v>
      </c>
    </row>
    <row r="497" spans="1:3">
      <c r="A497" t="s">
        <v>328</v>
      </c>
      <c r="B497" t="s">
        <v>328</v>
      </c>
      <c r="C497" t="s">
        <v>328</v>
      </c>
    </row>
    <row r="498" spans="1:3">
      <c r="A498" t="s">
        <v>328</v>
      </c>
      <c r="B498" t="s">
        <v>328</v>
      </c>
      <c r="C498" t="s">
        <v>328</v>
      </c>
    </row>
    <row r="499" spans="1:3">
      <c r="A499" t="s">
        <v>328</v>
      </c>
      <c r="B499" t="s">
        <v>328</v>
      </c>
      <c r="C499" t="s">
        <v>328</v>
      </c>
    </row>
    <row r="500" spans="1:3">
      <c r="A500" t="s">
        <v>328</v>
      </c>
      <c r="B500" t="s">
        <v>328</v>
      </c>
      <c r="C500" t="s">
        <v>328</v>
      </c>
    </row>
    <row r="501" spans="1:3">
      <c r="A501" t="s">
        <v>328</v>
      </c>
      <c r="B501" t="s">
        <v>328</v>
      </c>
      <c r="C501" t="s">
        <v>328</v>
      </c>
    </row>
    <row r="502" spans="1:3">
      <c r="A502" t="s">
        <v>328</v>
      </c>
      <c r="B502" t="s">
        <v>328</v>
      </c>
      <c r="C502" t="s">
        <v>328</v>
      </c>
    </row>
    <row r="503" spans="1:3">
      <c r="A503" t="s">
        <v>328</v>
      </c>
      <c r="B503" t="s">
        <v>328</v>
      </c>
      <c r="C503" t="s">
        <v>328</v>
      </c>
    </row>
    <row r="504" spans="1:3">
      <c r="A504" t="s">
        <v>328</v>
      </c>
      <c r="B504" t="s">
        <v>328</v>
      </c>
      <c r="C504" t="s">
        <v>328</v>
      </c>
    </row>
    <row r="505" spans="1:3">
      <c r="A505" t="s">
        <v>328</v>
      </c>
      <c r="B505" t="s">
        <v>328</v>
      </c>
      <c r="C505" t="s">
        <v>328</v>
      </c>
    </row>
    <row r="506" spans="1:3">
      <c r="A506" t="s">
        <v>328</v>
      </c>
      <c r="B506" t="s">
        <v>328</v>
      </c>
      <c r="C506" t="s">
        <v>328</v>
      </c>
    </row>
    <row r="507" spans="1:3">
      <c r="A507" t="s">
        <v>328</v>
      </c>
      <c r="B507" t="s">
        <v>328</v>
      </c>
      <c r="C507" t="s">
        <v>328</v>
      </c>
    </row>
    <row r="508" spans="1:3">
      <c r="A508" t="s">
        <v>328</v>
      </c>
      <c r="B508" t="s">
        <v>328</v>
      </c>
      <c r="C508" t="s">
        <v>328</v>
      </c>
    </row>
    <row r="509" spans="1:3">
      <c r="A509" t="s">
        <v>328</v>
      </c>
      <c r="B509" t="s">
        <v>328</v>
      </c>
      <c r="C509" t="s">
        <v>328</v>
      </c>
    </row>
    <row r="510" spans="1:3">
      <c r="A510" t="s">
        <v>328</v>
      </c>
      <c r="B510" t="s">
        <v>328</v>
      </c>
      <c r="C510" t="s">
        <v>328</v>
      </c>
    </row>
    <row r="511" spans="1:3">
      <c r="A511" t="s">
        <v>328</v>
      </c>
      <c r="B511" t="s">
        <v>328</v>
      </c>
      <c r="C511" t="s">
        <v>328</v>
      </c>
    </row>
    <row r="512" spans="1:3">
      <c r="A512" t="s">
        <v>328</v>
      </c>
      <c r="B512" t="s">
        <v>328</v>
      </c>
      <c r="C512" t="s">
        <v>328</v>
      </c>
    </row>
    <row r="513" spans="1:3">
      <c r="A513" t="s">
        <v>328</v>
      </c>
      <c r="B513" t="s">
        <v>328</v>
      </c>
      <c r="C513" t="s">
        <v>328</v>
      </c>
    </row>
    <row r="514" spans="1:3">
      <c r="A514" t="s">
        <v>328</v>
      </c>
      <c r="B514" t="s">
        <v>328</v>
      </c>
      <c r="C514" t="s">
        <v>328</v>
      </c>
    </row>
    <row r="515" spans="1:3">
      <c r="A515" t="s">
        <v>328</v>
      </c>
      <c r="B515" t="s">
        <v>328</v>
      </c>
      <c r="C515" t="s">
        <v>328</v>
      </c>
    </row>
    <row r="516" spans="1:3">
      <c r="A516" t="s">
        <v>328</v>
      </c>
      <c r="B516" t="s">
        <v>328</v>
      </c>
      <c r="C516" t="s">
        <v>328</v>
      </c>
    </row>
    <row r="517" spans="1:3">
      <c r="A517" t="s">
        <v>328</v>
      </c>
      <c r="B517" t="s">
        <v>328</v>
      </c>
      <c r="C517" t="s">
        <v>328</v>
      </c>
    </row>
    <row r="518" spans="1:3">
      <c r="A518" t="s">
        <v>328</v>
      </c>
      <c r="B518" t="s">
        <v>328</v>
      </c>
      <c r="C518" t="s">
        <v>328</v>
      </c>
    </row>
    <row r="519" spans="1:3">
      <c r="A519" t="s">
        <v>328</v>
      </c>
      <c r="B519" t="s">
        <v>328</v>
      </c>
      <c r="C519" t="s">
        <v>328</v>
      </c>
    </row>
    <row r="520" spans="1:3">
      <c r="A520" t="s">
        <v>328</v>
      </c>
      <c r="B520" t="s">
        <v>328</v>
      </c>
      <c r="C520" t="s">
        <v>328</v>
      </c>
    </row>
    <row r="521" spans="1:3">
      <c r="A521" t="s">
        <v>328</v>
      </c>
      <c r="B521" t="s">
        <v>328</v>
      </c>
      <c r="C521" t="s">
        <v>328</v>
      </c>
    </row>
    <row r="522" spans="1:3">
      <c r="A522" t="s">
        <v>328</v>
      </c>
      <c r="B522" t="s">
        <v>328</v>
      </c>
      <c r="C522" t="s">
        <v>328</v>
      </c>
    </row>
    <row r="523" spans="1:3">
      <c r="A523" t="s">
        <v>328</v>
      </c>
      <c r="B523" t="s">
        <v>328</v>
      </c>
      <c r="C523" t="s">
        <v>328</v>
      </c>
    </row>
    <row r="524" spans="1:3">
      <c r="A524" t="s">
        <v>328</v>
      </c>
      <c r="B524" t="s">
        <v>328</v>
      </c>
      <c r="C524" t="s">
        <v>328</v>
      </c>
    </row>
    <row r="525" spans="1:3">
      <c r="A525" t="s">
        <v>328</v>
      </c>
      <c r="B525" t="s">
        <v>328</v>
      </c>
      <c r="C525" t="s">
        <v>328</v>
      </c>
    </row>
    <row r="526" spans="1:3">
      <c r="A526" t="s">
        <v>328</v>
      </c>
      <c r="B526" t="s">
        <v>328</v>
      </c>
      <c r="C526" t="s">
        <v>328</v>
      </c>
    </row>
    <row r="527" spans="1:3">
      <c r="A527" t="s">
        <v>328</v>
      </c>
      <c r="B527" t="s">
        <v>328</v>
      </c>
      <c r="C527" t="s">
        <v>328</v>
      </c>
    </row>
    <row r="528" spans="1:3">
      <c r="A528" t="s">
        <v>328</v>
      </c>
      <c r="B528" t="s">
        <v>328</v>
      </c>
      <c r="C528" t="s">
        <v>328</v>
      </c>
    </row>
    <row r="529" spans="1:3">
      <c r="A529" t="s">
        <v>328</v>
      </c>
      <c r="B529" t="s">
        <v>328</v>
      </c>
      <c r="C529" t="s">
        <v>328</v>
      </c>
    </row>
    <row r="530" spans="1:3">
      <c r="A530" t="s">
        <v>328</v>
      </c>
      <c r="B530" t="s">
        <v>328</v>
      </c>
      <c r="C530" t="s">
        <v>328</v>
      </c>
    </row>
    <row r="531" spans="1:3">
      <c r="A531" t="s">
        <v>328</v>
      </c>
      <c r="B531" t="s">
        <v>328</v>
      </c>
      <c r="C531" t="s">
        <v>328</v>
      </c>
    </row>
    <row r="532" spans="1:3">
      <c r="A532" t="s">
        <v>328</v>
      </c>
      <c r="B532" t="s">
        <v>328</v>
      </c>
      <c r="C532" t="s">
        <v>328</v>
      </c>
    </row>
    <row r="533" spans="1:3">
      <c r="A533" t="s">
        <v>328</v>
      </c>
      <c r="B533" t="s">
        <v>328</v>
      </c>
      <c r="C533" t="s">
        <v>328</v>
      </c>
    </row>
    <row r="534" spans="1:3">
      <c r="A534" t="s">
        <v>328</v>
      </c>
      <c r="B534" t="s">
        <v>328</v>
      </c>
      <c r="C534" t="s">
        <v>328</v>
      </c>
    </row>
    <row r="535" spans="1:3">
      <c r="A535" t="s">
        <v>328</v>
      </c>
      <c r="B535" t="s">
        <v>328</v>
      </c>
      <c r="C535" t="s">
        <v>328</v>
      </c>
    </row>
    <row r="536" spans="1:3">
      <c r="A536" t="s">
        <v>328</v>
      </c>
      <c r="B536" t="s">
        <v>328</v>
      </c>
      <c r="C536" t="s">
        <v>328</v>
      </c>
    </row>
    <row r="537" spans="1:3">
      <c r="A537" t="s">
        <v>328</v>
      </c>
      <c r="B537" t="s">
        <v>328</v>
      </c>
      <c r="C537" t="s">
        <v>328</v>
      </c>
    </row>
    <row r="538" spans="1:3">
      <c r="A538" t="s">
        <v>328</v>
      </c>
      <c r="B538" t="s">
        <v>328</v>
      </c>
      <c r="C538" t="s">
        <v>328</v>
      </c>
    </row>
    <row r="539" spans="1:3">
      <c r="A539" t="s">
        <v>328</v>
      </c>
      <c r="B539" t="s">
        <v>328</v>
      </c>
      <c r="C539" t="s">
        <v>328</v>
      </c>
    </row>
    <row r="540" spans="1:3">
      <c r="A540" t="s">
        <v>328</v>
      </c>
      <c r="B540" t="s">
        <v>328</v>
      </c>
      <c r="C540" t="s">
        <v>328</v>
      </c>
    </row>
    <row r="541" spans="1:3">
      <c r="A541" t="s">
        <v>328</v>
      </c>
      <c r="B541" t="s">
        <v>328</v>
      </c>
      <c r="C541" t="s">
        <v>328</v>
      </c>
    </row>
    <row r="542" spans="1:3">
      <c r="A542" t="s">
        <v>328</v>
      </c>
      <c r="B542" t="s">
        <v>328</v>
      </c>
      <c r="C542" t="s">
        <v>328</v>
      </c>
    </row>
    <row r="543" spans="1:3">
      <c r="A543" t="s">
        <v>328</v>
      </c>
      <c r="B543" t="s">
        <v>328</v>
      </c>
      <c r="C543" t="s">
        <v>328</v>
      </c>
    </row>
    <row r="544" spans="1:3">
      <c r="A544" t="s">
        <v>328</v>
      </c>
      <c r="B544" t="s">
        <v>328</v>
      </c>
      <c r="C544" t="s">
        <v>328</v>
      </c>
    </row>
    <row r="545" spans="1:3">
      <c r="A545" t="s">
        <v>328</v>
      </c>
      <c r="B545" t="s">
        <v>328</v>
      </c>
      <c r="C545" t="s">
        <v>328</v>
      </c>
    </row>
    <row r="546" spans="1:3">
      <c r="A546" t="s">
        <v>328</v>
      </c>
      <c r="B546" t="s">
        <v>328</v>
      </c>
      <c r="C546" t="s">
        <v>328</v>
      </c>
    </row>
    <row r="547" spans="1:3">
      <c r="A547" t="s">
        <v>328</v>
      </c>
      <c r="B547" t="s">
        <v>328</v>
      </c>
      <c r="C547" t="s">
        <v>328</v>
      </c>
    </row>
    <row r="548" spans="1:3">
      <c r="A548" t="s">
        <v>328</v>
      </c>
      <c r="B548" t="s">
        <v>328</v>
      </c>
      <c r="C548" t="s">
        <v>328</v>
      </c>
    </row>
    <row r="549" spans="1:3">
      <c r="A549" t="s">
        <v>328</v>
      </c>
      <c r="B549" t="s">
        <v>328</v>
      </c>
      <c r="C549" t="s">
        <v>328</v>
      </c>
    </row>
    <row r="550" spans="1:3">
      <c r="A550" t="s">
        <v>328</v>
      </c>
      <c r="B550" t="s">
        <v>328</v>
      </c>
      <c r="C550" t="s">
        <v>328</v>
      </c>
    </row>
    <row r="551" spans="1:3">
      <c r="A551" t="s">
        <v>328</v>
      </c>
      <c r="B551" t="s">
        <v>328</v>
      </c>
      <c r="C551" t="s">
        <v>328</v>
      </c>
    </row>
    <row r="552" spans="1:3">
      <c r="A552" t="s">
        <v>328</v>
      </c>
      <c r="B552" t="s">
        <v>328</v>
      </c>
      <c r="C552" t="s">
        <v>328</v>
      </c>
    </row>
    <row r="553" spans="1:3">
      <c r="A553" t="s">
        <v>328</v>
      </c>
      <c r="B553" t="s">
        <v>328</v>
      </c>
      <c r="C553" t="s">
        <v>328</v>
      </c>
    </row>
    <row r="554" spans="1:3">
      <c r="A554" t="s">
        <v>328</v>
      </c>
      <c r="B554" t="s">
        <v>328</v>
      </c>
      <c r="C554" t="s">
        <v>328</v>
      </c>
    </row>
    <row r="555" spans="1:3">
      <c r="A555" t="s">
        <v>328</v>
      </c>
      <c r="B555" t="s">
        <v>328</v>
      </c>
      <c r="C555" t="s">
        <v>328</v>
      </c>
    </row>
    <row r="556" spans="1:3">
      <c r="A556" t="s">
        <v>328</v>
      </c>
      <c r="B556" t="s">
        <v>328</v>
      </c>
      <c r="C556" t="s">
        <v>328</v>
      </c>
    </row>
    <row r="557" spans="1:3">
      <c r="A557" t="s">
        <v>328</v>
      </c>
      <c r="B557" t="s">
        <v>328</v>
      </c>
      <c r="C557" t="s">
        <v>328</v>
      </c>
    </row>
    <row r="558" spans="1:3">
      <c r="A558" t="s">
        <v>328</v>
      </c>
      <c r="B558" t="s">
        <v>328</v>
      </c>
      <c r="C558" t="s">
        <v>328</v>
      </c>
    </row>
    <row r="559" spans="1:3">
      <c r="A559" t="s">
        <v>328</v>
      </c>
      <c r="B559" t="s">
        <v>328</v>
      </c>
      <c r="C559" t="s">
        <v>328</v>
      </c>
    </row>
    <row r="560" spans="1:3">
      <c r="A560" t="s">
        <v>328</v>
      </c>
      <c r="B560" t="s">
        <v>328</v>
      </c>
      <c r="C560" t="s">
        <v>328</v>
      </c>
    </row>
    <row r="561" spans="1:3">
      <c r="A561" t="s">
        <v>328</v>
      </c>
      <c r="B561" t="s">
        <v>328</v>
      </c>
      <c r="C561" t="s">
        <v>328</v>
      </c>
    </row>
    <row r="562" spans="1:3">
      <c r="A562" t="s">
        <v>328</v>
      </c>
      <c r="B562" t="s">
        <v>328</v>
      </c>
      <c r="C562" t="s">
        <v>328</v>
      </c>
    </row>
    <row r="563" spans="1:3">
      <c r="A563" t="s">
        <v>328</v>
      </c>
      <c r="B563" t="s">
        <v>328</v>
      </c>
      <c r="C563" t="s">
        <v>328</v>
      </c>
    </row>
    <row r="564" spans="1:3">
      <c r="A564" t="s">
        <v>328</v>
      </c>
      <c r="B564" t="s">
        <v>328</v>
      </c>
      <c r="C564" t="s">
        <v>328</v>
      </c>
    </row>
    <row r="565" spans="1:3">
      <c r="A565" t="s">
        <v>328</v>
      </c>
      <c r="B565" t="s">
        <v>328</v>
      </c>
      <c r="C565" t="s">
        <v>328</v>
      </c>
    </row>
    <row r="566" spans="1:3">
      <c r="A566" t="s">
        <v>328</v>
      </c>
      <c r="B566" t="s">
        <v>328</v>
      </c>
      <c r="C566" t="s">
        <v>328</v>
      </c>
    </row>
    <row r="567" spans="1:3">
      <c r="A567" t="s">
        <v>328</v>
      </c>
      <c r="B567" t="s">
        <v>328</v>
      </c>
      <c r="C567" t="s">
        <v>328</v>
      </c>
    </row>
    <row r="568" spans="1:3">
      <c r="A568" t="s">
        <v>328</v>
      </c>
      <c r="B568" t="s">
        <v>328</v>
      </c>
      <c r="C568" t="s">
        <v>328</v>
      </c>
    </row>
    <row r="569" spans="1:3">
      <c r="A569" t="s">
        <v>328</v>
      </c>
      <c r="B569" t="s">
        <v>328</v>
      </c>
      <c r="C569" t="s">
        <v>328</v>
      </c>
    </row>
    <row r="570" spans="1:3">
      <c r="A570" t="s">
        <v>328</v>
      </c>
      <c r="B570" t="s">
        <v>328</v>
      </c>
      <c r="C570" t="s">
        <v>328</v>
      </c>
    </row>
    <row r="571" spans="1:3">
      <c r="A571" t="s">
        <v>328</v>
      </c>
      <c r="B571" t="s">
        <v>328</v>
      </c>
      <c r="C571" t="s">
        <v>328</v>
      </c>
    </row>
    <row r="572" spans="1:3">
      <c r="A572" t="s">
        <v>328</v>
      </c>
      <c r="B572" t="s">
        <v>328</v>
      </c>
      <c r="C572" t="s">
        <v>328</v>
      </c>
    </row>
    <row r="573" spans="1:3">
      <c r="A573" t="s">
        <v>328</v>
      </c>
      <c r="B573" t="s">
        <v>328</v>
      </c>
      <c r="C573" t="s">
        <v>328</v>
      </c>
    </row>
    <row r="574" spans="1:3">
      <c r="A574" t="s">
        <v>328</v>
      </c>
      <c r="B574" t="s">
        <v>328</v>
      </c>
      <c r="C574" t="s">
        <v>328</v>
      </c>
    </row>
    <row r="575" spans="1:3">
      <c r="A575" t="s">
        <v>328</v>
      </c>
      <c r="B575" t="s">
        <v>328</v>
      </c>
      <c r="C575" t="s">
        <v>328</v>
      </c>
    </row>
    <row r="576" spans="1:3">
      <c r="A576" t="s">
        <v>328</v>
      </c>
      <c r="B576" t="s">
        <v>328</v>
      </c>
      <c r="C576" t="s">
        <v>328</v>
      </c>
    </row>
    <row r="577" spans="1:3">
      <c r="A577" t="s">
        <v>328</v>
      </c>
      <c r="B577" t="s">
        <v>328</v>
      </c>
      <c r="C577" t="s">
        <v>328</v>
      </c>
    </row>
    <row r="578" spans="1:3">
      <c r="A578" t="s">
        <v>328</v>
      </c>
      <c r="B578" t="s">
        <v>328</v>
      </c>
      <c r="C578" t="s">
        <v>328</v>
      </c>
    </row>
    <row r="579" spans="1:3">
      <c r="A579" t="s">
        <v>328</v>
      </c>
      <c r="B579" t="s">
        <v>328</v>
      </c>
      <c r="C579" t="s">
        <v>328</v>
      </c>
    </row>
    <row r="580" spans="1:3">
      <c r="A580" t="s">
        <v>328</v>
      </c>
      <c r="B580" t="s">
        <v>328</v>
      </c>
      <c r="C580" t="s">
        <v>328</v>
      </c>
    </row>
    <row r="581" spans="1:3">
      <c r="A581" t="s">
        <v>328</v>
      </c>
      <c r="B581" t="s">
        <v>328</v>
      </c>
      <c r="C581" t="s">
        <v>328</v>
      </c>
    </row>
    <row r="582" spans="1:3">
      <c r="A582" t="s">
        <v>328</v>
      </c>
      <c r="B582" t="s">
        <v>328</v>
      </c>
      <c r="C582" t="s">
        <v>328</v>
      </c>
    </row>
    <row r="583" spans="1:3">
      <c r="A583" t="s">
        <v>328</v>
      </c>
      <c r="B583" t="s">
        <v>328</v>
      </c>
      <c r="C583" t="s">
        <v>328</v>
      </c>
    </row>
    <row r="584" spans="1:3">
      <c r="A584" t="s">
        <v>328</v>
      </c>
      <c r="B584" t="s">
        <v>328</v>
      </c>
      <c r="C584" t="s">
        <v>328</v>
      </c>
    </row>
    <row r="585" spans="1:3">
      <c r="A585" t="s">
        <v>328</v>
      </c>
      <c r="B585" t="s">
        <v>328</v>
      </c>
      <c r="C585" t="s">
        <v>328</v>
      </c>
    </row>
    <row r="586" spans="1:3">
      <c r="A586" t="s">
        <v>328</v>
      </c>
      <c r="B586" t="s">
        <v>328</v>
      </c>
      <c r="C586" t="s">
        <v>328</v>
      </c>
    </row>
    <row r="587" spans="1:3">
      <c r="A587" t="s">
        <v>328</v>
      </c>
      <c r="B587" t="s">
        <v>328</v>
      </c>
      <c r="C587" t="s">
        <v>328</v>
      </c>
    </row>
    <row r="588" spans="1:3">
      <c r="A588" t="s">
        <v>328</v>
      </c>
      <c r="B588" t="s">
        <v>328</v>
      </c>
      <c r="C588" t="s">
        <v>328</v>
      </c>
    </row>
    <row r="589" spans="1:3">
      <c r="A589" t="s">
        <v>328</v>
      </c>
      <c r="B589" t="s">
        <v>328</v>
      </c>
      <c r="C589" t="s">
        <v>328</v>
      </c>
    </row>
    <row r="590" spans="1:3">
      <c r="A590" t="s">
        <v>328</v>
      </c>
      <c r="B590" t="s">
        <v>328</v>
      </c>
      <c r="C590" t="s">
        <v>328</v>
      </c>
    </row>
    <row r="591" spans="1:3">
      <c r="A591" t="s">
        <v>328</v>
      </c>
      <c r="B591" t="s">
        <v>328</v>
      </c>
      <c r="C591" t="s">
        <v>328</v>
      </c>
    </row>
    <row r="592" spans="1:3">
      <c r="A592" t="s">
        <v>328</v>
      </c>
      <c r="B592" t="s">
        <v>328</v>
      </c>
      <c r="C592" t="s">
        <v>328</v>
      </c>
    </row>
    <row r="593" spans="1:3">
      <c r="A593" t="s">
        <v>328</v>
      </c>
      <c r="B593" t="s">
        <v>328</v>
      </c>
      <c r="C593" t="s">
        <v>328</v>
      </c>
    </row>
    <row r="594" spans="1:3">
      <c r="A594" t="s">
        <v>328</v>
      </c>
      <c r="B594" t="s">
        <v>328</v>
      </c>
      <c r="C594" t="s">
        <v>328</v>
      </c>
    </row>
    <row r="595" spans="1:3">
      <c r="A595" t="s">
        <v>328</v>
      </c>
      <c r="B595" t="s">
        <v>328</v>
      </c>
      <c r="C595" t="s">
        <v>328</v>
      </c>
    </row>
    <row r="596" spans="1:3">
      <c r="A596" t="s">
        <v>328</v>
      </c>
      <c r="B596" t="s">
        <v>328</v>
      </c>
      <c r="C596" t="s">
        <v>328</v>
      </c>
    </row>
    <row r="597" spans="1:3">
      <c r="A597" t="s">
        <v>328</v>
      </c>
      <c r="B597" t="s">
        <v>328</v>
      </c>
      <c r="C597" t="s">
        <v>328</v>
      </c>
    </row>
    <row r="598" spans="1:3">
      <c r="A598" t="s">
        <v>328</v>
      </c>
      <c r="B598" t="s">
        <v>328</v>
      </c>
      <c r="C598" t="s">
        <v>328</v>
      </c>
    </row>
    <row r="599" spans="1:3">
      <c r="A599" t="s">
        <v>328</v>
      </c>
      <c r="B599" t="s">
        <v>328</v>
      </c>
      <c r="C599" t="s">
        <v>328</v>
      </c>
    </row>
    <row r="600" spans="1:3">
      <c r="A600" t="s">
        <v>328</v>
      </c>
      <c r="B600" t="s">
        <v>328</v>
      </c>
      <c r="C600" t="s">
        <v>328</v>
      </c>
    </row>
    <row r="601" spans="1:3">
      <c r="A601" t="s">
        <v>328</v>
      </c>
      <c r="B601" t="s">
        <v>328</v>
      </c>
      <c r="C601" t="s">
        <v>328</v>
      </c>
    </row>
    <row r="602" spans="1:3">
      <c r="A602" t="s">
        <v>328</v>
      </c>
      <c r="B602" t="s">
        <v>328</v>
      </c>
      <c r="C602" t="s">
        <v>328</v>
      </c>
    </row>
    <row r="603" spans="1:3">
      <c r="A603" t="s">
        <v>328</v>
      </c>
      <c r="B603" t="s">
        <v>328</v>
      </c>
      <c r="C603" t="s">
        <v>328</v>
      </c>
    </row>
    <row r="604" spans="1:3">
      <c r="A604" t="s">
        <v>328</v>
      </c>
      <c r="B604" t="s">
        <v>328</v>
      </c>
      <c r="C604" t="s">
        <v>328</v>
      </c>
    </row>
    <row r="605" spans="1:3">
      <c r="A605" t="s">
        <v>328</v>
      </c>
      <c r="B605" t="s">
        <v>328</v>
      </c>
      <c r="C605" t="s">
        <v>328</v>
      </c>
    </row>
    <row r="606" spans="1:3">
      <c r="A606" t="s">
        <v>328</v>
      </c>
      <c r="B606" t="s">
        <v>328</v>
      </c>
      <c r="C606" t="s">
        <v>328</v>
      </c>
    </row>
    <row r="607" spans="1:3">
      <c r="A607" t="s">
        <v>328</v>
      </c>
      <c r="B607" t="s">
        <v>328</v>
      </c>
      <c r="C607" t="s">
        <v>328</v>
      </c>
    </row>
    <row r="608" spans="1:3">
      <c r="A608" t="s">
        <v>328</v>
      </c>
      <c r="B608" t="s">
        <v>328</v>
      </c>
      <c r="C608" t="s">
        <v>328</v>
      </c>
    </row>
    <row r="609" spans="1:3">
      <c r="A609" t="s">
        <v>328</v>
      </c>
      <c r="B609" t="s">
        <v>328</v>
      </c>
      <c r="C609" t="s">
        <v>328</v>
      </c>
    </row>
    <row r="610" spans="1:3">
      <c r="A610" t="s">
        <v>328</v>
      </c>
      <c r="B610" t="s">
        <v>328</v>
      </c>
      <c r="C610" t="s">
        <v>328</v>
      </c>
    </row>
    <row r="611" spans="1:3">
      <c r="A611" t="s">
        <v>328</v>
      </c>
      <c r="B611" t="s">
        <v>328</v>
      </c>
      <c r="C611" t="s">
        <v>328</v>
      </c>
    </row>
    <row r="612" spans="1:3">
      <c r="A612" t="s">
        <v>328</v>
      </c>
      <c r="B612" t="s">
        <v>328</v>
      </c>
      <c r="C612" t="s">
        <v>328</v>
      </c>
    </row>
    <row r="613" spans="1:3">
      <c r="A613" t="s">
        <v>328</v>
      </c>
      <c r="B613" t="s">
        <v>328</v>
      </c>
      <c r="C613" t="s">
        <v>328</v>
      </c>
    </row>
    <row r="614" spans="1:3">
      <c r="A614" t="s">
        <v>328</v>
      </c>
      <c r="B614" t="s">
        <v>328</v>
      </c>
      <c r="C614" t="s">
        <v>328</v>
      </c>
    </row>
    <row r="615" spans="1:3">
      <c r="A615" t="s">
        <v>328</v>
      </c>
      <c r="B615" t="s">
        <v>328</v>
      </c>
      <c r="C615" t="s">
        <v>328</v>
      </c>
    </row>
    <row r="616" spans="1:3">
      <c r="A616" t="s">
        <v>328</v>
      </c>
      <c r="B616" t="s">
        <v>328</v>
      </c>
      <c r="C616" t="s">
        <v>328</v>
      </c>
    </row>
    <row r="617" spans="1:3">
      <c r="A617" t="s">
        <v>328</v>
      </c>
      <c r="B617" t="s">
        <v>328</v>
      </c>
      <c r="C617" t="s">
        <v>328</v>
      </c>
    </row>
    <row r="618" spans="1:3">
      <c r="A618" t="s">
        <v>328</v>
      </c>
      <c r="B618" t="s">
        <v>328</v>
      </c>
      <c r="C618" t="s">
        <v>328</v>
      </c>
    </row>
    <row r="619" spans="1:3">
      <c r="A619" t="s">
        <v>328</v>
      </c>
      <c r="B619" t="s">
        <v>328</v>
      </c>
      <c r="C619" t="s">
        <v>328</v>
      </c>
    </row>
    <row r="620" spans="1:3">
      <c r="A620" t="s">
        <v>328</v>
      </c>
      <c r="B620" t="s">
        <v>328</v>
      </c>
      <c r="C620" t="s">
        <v>328</v>
      </c>
    </row>
    <row r="621" spans="1:3">
      <c r="A621" t="s">
        <v>328</v>
      </c>
      <c r="B621" t="s">
        <v>328</v>
      </c>
      <c r="C621" t="s">
        <v>328</v>
      </c>
    </row>
    <row r="622" spans="1:3">
      <c r="A622" t="s">
        <v>328</v>
      </c>
      <c r="B622" t="s">
        <v>328</v>
      </c>
      <c r="C622" t="s">
        <v>328</v>
      </c>
    </row>
    <row r="623" spans="1:3">
      <c r="A623" t="s">
        <v>328</v>
      </c>
      <c r="B623" t="s">
        <v>328</v>
      </c>
      <c r="C623" t="s">
        <v>328</v>
      </c>
    </row>
    <row r="624" spans="1:3">
      <c r="A624" t="s">
        <v>328</v>
      </c>
      <c r="B624" t="s">
        <v>328</v>
      </c>
      <c r="C624" t="s">
        <v>328</v>
      </c>
    </row>
    <row r="625" spans="1:3">
      <c r="A625" t="s">
        <v>328</v>
      </c>
      <c r="B625" t="s">
        <v>328</v>
      </c>
      <c r="C625" t="s">
        <v>328</v>
      </c>
    </row>
    <row r="626" spans="1:3">
      <c r="A626" t="s">
        <v>328</v>
      </c>
      <c r="B626" t="s">
        <v>328</v>
      </c>
      <c r="C626" t="s">
        <v>328</v>
      </c>
    </row>
    <row r="627" spans="1:3">
      <c r="A627" t="s">
        <v>328</v>
      </c>
      <c r="B627" t="s">
        <v>328</v>
      </c>
      <c r="C627" t="s">
        <v>328</v>
      </c>
    </row>
    <row r="628" spans="1:3">
      <c r="A628" t="s">
        <v>328</v>
      </c>
      <c r="B628" t="s">
        <v>328</v>
      </c>
      <c r="C628" t="s">
        <v>328</v>
      </c>
    </row>
    <row r="629" spans="1:3">
      <c r="A629" t="s">
        <v>328</v>
      </c>
      <c r="B629" t="s">
        <v>328</v>
      </c>
      <c r="C629" t="s">
        <v>328</v>
      </c>
    </row>
    <row r="630" spans="1:3">
      <c r="A630" t="s">
        <v>328</v>
      </c>
      <c r="B630" t="s">
        <v>328</v>
      </c>
      <c r="C630" t="s">
        <v>328</v>
      </c>
    </row>
    <row r="631" spans="1:3">
      <c r="A631" t="s">
        <v>328</v>
      </c>
      <c r="B631" t="s">
        <v>328</v>
      </c>
      <c r="C631" t="s">
        <v>328</v>
      </c>
    </row>
    <row r="632" spans="1:3">
      <c r="A632" t="s">
        <v>328</v>
      </c>
      <c r="B632" t="s">
        <v>328</v>
      </c>
      <c r="C632" t="s">
        <v>328</v>
      </c>
    </row>
    <row r="633" spans="1:3">
      <c r="A633" t="s">
        <v>328</v>
      </c>
      <c r="B633" t="s">
        <v>328</v>
      </c>
      <c r="C633" t="s">
        <v>328</v>
      </c>
    </row>
    <row r="634" spans="1:3">
      <c r="A634" t="s">
        <v>328</v>
      </c>
      <c r="B634" t="s">
        <v>328</v>
      </c>
      <c r="C634" t="s">
        <v>328</v>
      </c>
    </row>
    <row r="635" spans="1:3">
      <c r="A635" t="s">
        <v>328</v>
      </c>
      <c r="B635" t="s">
        <v>328</v>
      </c>
      <c r="C635" t="s">
        <v>328</v>
      </c>
    </row>
    <row r="636" spans="1:3">
      <c r="A636" t="s">
        <v>328</v>
      </c>
      <c r="B636" t="s">
        <v>328</v>
      </c>
      <c r="C636" t="s">
        <v>328</v>
      </c>
    </row>
    <row r="637" spans="1:3">
      <c r="A637" t="s">
        <v>328</v>
      </c>
      <c r="B637" t="s">
        <v>328</v>
      </c>
      <c r="C637" t="s">
        <v>328</v>
      </c>
    </row>
    <row r="638" spans="1:3">
      <c r="A638" t="s">
        <v>328</v>
      </c>
      <c r="B638" t="s">
        <v>328</v>
      </c>
      <c r="C638" t="s">
        <v>328</v>
      </c>
    </row>
    <row r="639" spans="1:3">
      <c r="A639" t="s">
        <v>328</v>
      </c>
      <c r="B639" t="s">
        <v>328</v>
      </c>
      <c r="C639" t="s">
        <v>328</v>
      </c>
    </row>
    <row r="640" spans="1:3">
      <c r="A640" t="s">
        <v>328</v>
      </c>
      <c r="B640" t="s">
        <v>328</v>
      </c>
      <c r="C640" t="s">
        <v>328</v>
      </c>
    </row>
    <row r="641" spans="1:3">
      <c r="A641" t="s">
        <v>328</v>
      </c>
      <c r="B641" t="s">
        <v>328</v>
      </c>
      <c r="C641" t="s">
        <v>328</v>
      </c>
    </row>
    <row r="642" spans="1:3">
      <c r="A642" t="s">
        <v>328</v>
      </c>
      <c r="B642" t="s">
        <v>328</v>
      </c>
      <c r="C642" t="s">
        <v>328</v>
      </c>
    </row>
    <row r="643" spans="1:3">
      <c r="A643" t="s">
        <v>328</v>
      </c>
      <c r="B643" t="s">
        <v>328</v>
      </c>
      <c r="C643" t="s">
        <v>328</v>
      </c>
    </row>
    <row r="644" spans="1:3">
      <c r="A644" t="s">
        <v>328</v>
      </c>
      <c r="B644" t="s">
        <v>328</v>
      </c>
      <c r="C644" t="s">
        <v>328</v>
      </c>
    </row>
    <row r="645" spans="1:3">
      <c r="A645" t="s">
        <v>328</v>
      </c>
      <c r="B645" t="s">
        <v>328</v>
      </c>
      <c r="C645" t="s">
        <v>328</v>
      </c>
    </row>
    <row r="646" spans="1:3">
      <c r="A646" t="s">
        <v>328</v>
      </c>
      <c r="B646" t="s">
        <v>328</v>
      </c>
      <c r="C646" t="s">
        <v>328</v>
      </c>
    </row>
    <row r="647" spans="1:3">
      <c r="A647" t="s">
        <v>328</v>
      </c>
      <c r="B647" t="s">
        <v>328</v>
      </c>
      <c r="C647" t="s">
        <v>328</v>
      </c>
    </row>
    <row r="648" spans="1:3">
      <c r="A648" t="s">
        <v>328</v>
      </c>
      <c r="B648" t="s">
        <v>328</v>
      </c>
      <c r="C648" t="s">
        <v>328</v>
      </c>
    </row>
    <row r="649" spans="1:3">
      <c r="A649" t="s">
        <v>328</v>
      </c>
      <c r="B649" t="s">
        <v>328</v>
      </c>
      <c r="C649" t="s">
        <v>328</v>
      </c>
    </row>
    <row r="650" spans="1:3">
      <c r="A650" t="s">
        <v>328</v>
      </c>
      <c r="B650" t="s">
        <v>328</v>
      </c>
      <c r="C650" t="s">
        <v>328</v>
      </c>
    </row>
    <row r="651" spans="1:3">
      <c r="A651" t="s">
        <v>328</v>
      </c>
      <c r="B651" t="s">
        <v>328</v>
      </c>
      <c r="C651" t="s">
        <v>328</v>
      </c>
    </row>
    <row r="652" spans="1:3">
      <c r="A652" t="s">
        <v>328</v>
      </c>
      <c r="B652" t="s">
        <v>328</v>
      </c>
      <c r="C652" t="s">
        <v>328</v>
      </c>
    </row>
    <row r="653" spans="1:3">
      <c r="A653" t="s">
        <v>328</v>
      </c>
      <c r="B653" t="s">
        <v>328</v>
      </c>
      <c r="C653" t="s">
        <v>328</v>
      </c>
    </row>
    <row r="654" spans="1:3">
      <c r="A654" t="s">
        <v>328</v>
      </c>
      <c r="B654" t="s">
        <v>328</v>
      </c>
      <c r="C654" t="s">
        <v>328</v>
      </c>
    </row>
    <row r="655" spans="1:3">
      <c r="A655" t="s">
        <v>328</v>
      </c>
      <c r="B655" t="s">
        <v>328</v>
      </c>
      <c r="C655" t="s">
        <v>328</v>
      </c>
    </row>
    <row r="656" spans="1:3">
      <c r="A656" t="s">
        <v>328</v>
      </c>
      <c r="B656" t="s">
        <v>328</v>
      </c>
      <c r="C656" t="s">
        <v>328</v>
      </c>
    </row>
    <row r="657" spans="1:3">
      <c r="A657" t="s">
        <v>328</v>
      </c>
      <c r="B657" t="s">
        <v>328</v>
      </c>
      <c r="C657" t="s">
        <v>328</v>
      </c>
    </row>
    <row r="658" spans="1:3">
      <c r="A658" t="s">
        <v>328</v>
      </c>
      <c r="B658" t="s">
        <v>328</v>
      </c>
      <c r="C658" t="s">
        <v>328</v>
      </c>
    </row>
    <row r="659" spans="1:3">
      <c r="A659" t="s">
        <v>328</v>
      </c>
      <c r="B659" t="s">
        <v>328</v>
      </c>
      <c r="C659" t="s">
        <v>328</v>
      </c>
    </row>
    <row r="660" spans="1:3">
      <c r="A660" t="s">
        <v>328</v>
      </c>
      <c r="B660" t="s">
        <v>328</v>
      </c>
      <c r="C660" t="s">
        <v>328</v>
      </c>
    </row>
    <row r="661" spans="1:3">
      <c r="A661" t="s">
        <v>328</v>
      </c>
      <c r="B661" t="s">
        <v>328</v>
      </c>
      <c r="C661" t="s">
        <v>328</v>
      </c>
    </row>
    <row r="662" spans="1:3">
      <c r="A662" t="s">
        <v>328</v>
      </c>
      <c r="B662" t="s">
        <v>328</v>
      </c>
      <c r="C662" t="s">
        <v>328</v>
      </c>
    </row>
    <row r="663" spans="1:3">
      <c r="A663" t="s">
        <v>328</v>
      </c>
      <c r="B663" t="s">
        <v>328</v>
      </c>
      <c r="C663" t="s">
        <v>328</v>
      </c>
    </row>
    <row r="664" spans="1:3">
      <c r="A664" t="s">
        <v>328</v>
      </c>
      <c r="B664" t="s">
        <v>328</v>
      </c>
      <c r="C664" t="s">
        <v>328</v>
      </c>
    </row>
    <row r="665" spans="1:3">
      <c r="A665" t="s">
        <v>328</v>
      </c>
      <c r="B665" t="s">
        <v>328</v>
      </c>
      <c r="C665" t="s">
        <v>328</v>
      </c>
    </row>
    <row r="666" spans="1:3">
      <c r="A666" t="s">
        <v>328</v>
      </c>
      <c r="B666" t="s">
        <v>328</v>
      </c>
      <c r="C666" t="s">
        <v>328</v>
      </c>
    </row>
    <row r="667" spans="1:3">
      <c r="A667" t="s">
        <v>328</v>
      </c>
      <c r="B667" t="s">
        <v>328</v>
      </c>
      <c r="C667" t="s">
        <v>328</v>
      </c>
    </row>
    <row r="668" spans="1:3">
      <c r="A668" t="s">
        <v>328</v>
      </c>
      <c r="B668" t="s">
        <v>328</v>
      </c>
      <c r="C668" t="s">
        <v>328</v>
      </c>
    </row>
    <row r="669" spans="1:3">
      <c r="A669" t="s">
        <v>328</v>
      </c>
      <c r="B669" t="s">
        <v>328</v>
      </c>
      <c r="C669" t="s">
        <v>328</v>
      </c>
    </row>
    <row r="670" spans="1:3">
      <c r="A670" t="s">
        <v>328</v>
      </c>
      <c r="B670" t="s">
        <v>328</v>
      </c>
      <c r="C670" t="s">
        <v>328</v>
      </c>
    </row>
    <row r="671" spans="1:3">
      <c r="A671" t="s">
        <v>328</v>
      </c>
      <c r="B671" t="s">
        <v>328</v>
      </c>
      <c r="C671" t="s">
        <v>328</v>
      </c>
    </row>
    <row r="672" spans="1:3">
      <c r="A672" t="s">
        <v>328</v>
      </c>
      <c r="B672" t="s">
        <v>328</v>
      </c>
      <c r="C672" t="s">
        <v>328</v>
      </c>
    </row>
    <row r="673" spans="1:3">
      <c r="A673" t="s">
        <v>328</v>
      </c>
      <c r="B673" t="s">
        <v>328</v>
      </c>
      <c r="C673" t="s">
        <v>328</v>
      </c>
    </row>
    <row r="674" spans="1:3">
      <c r="A674" t="s">
        <v>328</v>
      </c>
      <c r="B674" t="s">
        <v>328</v>
      </c>
      <c r="C674" t="s">
        <v>328</v>
      </c>
    </row>
    <row r="675" spans="1:3">
      <c r="A675" t="s">
        <v>328</v>
      </c>
      <c r="B675" t="s">
        <v>328</v>
      </c>
      <c r="C675" t="s">
        <v>328</v>
      </c>
    </row>
    <row r="676" spans="1:3">
      <c r="A676" t="s">
        <v>328</v>
      </c>
      <c r="B676" t="s">
        <v>328</v>
      </c>
      <c r="C676" t="s">
        <v>328</v>
      </c>
    </row>
    <row r="677" spans="1:3">
      <c r="A677" t="s">
        <v>328</v>
      </c>
      <c r="B677" t="s">
        <v>328</v>
      </c>
      <c r="C677" t="s">
        <v>328</v>
      </c>
    </row>
    <row r="678" spans="1:3">
      <c r="A678" t="s">
        <v>328</v>
      </c>
      <c r="B678" t="s">
        <v>328</v>
      </c>
      <c r="C678" t="s">
        <v>328</v>
      </c>
    </row>
    <row r="679" spans="1:3">
      <c r="A679" t="s">
        <v>328</v>
      </c>
      <c r="B679" t="s">
        <v>328</v>
      </c>
      <c r="C679" t="s">
        <v>328</v>
      </c>
    </row>
    <row r="680" spans="1:3">
      <c r="A680" t="s">
        <v>328</v>
      </c>
      <c r="B680" t="s">
        <v>328</v>
      </c>
      <c r="C680" t="s">
        <v>328</v>
      </c>
    </row>
    <row r="681" spans="1:3">
      <c r="A681" t="s">
        <v>328</v>
      </c>
      <c r="B681" t="s">
        <v>328</v>
      </c>
      <c r="C681" t="s">
        <v>328</v>
      </c>
    </row>
    <row r="682" spans="1:3">
      <c r="A682" t="s">
        <v>328</v>
      </c>
      <c r="B682" t="s">
        <v>328</v>
      </c>
      <c r="C682" t="s">
        <v>328</v>
      </c>
    </row>
    <row r="683" spans="1:3">
      <c r="A683" t="s">
        <v>328</v>
      </c>
      <c r="B683" t="s">
        <v>328</v>
      </c>
      <c r="C683" t="s">
        <v>328</v>
      </c>
    </row>
    <row r="684" spans="1:3">
      <c r="A684" t="s">
        <v>328</v>
      </c>
      <c r="B684" t="s">
        <v>328</v>
      </c>
      <c r="C684" t="s">
        <v>328</v>
      </c>
    </row>
    <row r="685" spans="1:3">
      <c r="A685" t="s">
        <v>328</v>
      </c>
      <c r="B685" t="s">
        <v>328</v>
      </c>
      <c r="C685" t="s">
        <v>328</v>
      </c>
    </row>
    <row r="686" spans="1:3">
      <c r="A686" t="s">
        <v>328</v>
      </c>
      <c r="B686" t="s">
        <v>328</v>
      </c>
      <c r="C686" t="s">
        <v>328</v>
      </c>
    </row>
    <row r="687" spans="1:3">
      <c r="A687" t="s">
        <v>328</v>
      </c>
      <c r="B687" t="s">
        <v>328</v>
      </c>
      <c r="C687" t="s">
        <v>328</v>
      </c>
    </row>
    <row r="688" spans="1:3">
      <c r="A688" t="s">
        <v>328</v>
      </c>
      <c r="B688" t="s">
        <v>328</v>
      </c>
      <c r="C688" t="s">
        <v>328</v>
      </c>
    </row>
    <row r="689" spans="1:3">
      <c r="A689" t="s">
        <v>328</v>
      </c>
      <c r="B689" t="s">
        <v>328</v>
      </c>
      <c r="C689" t="s">
        <v>328</v>
      </c>
    </row>
    <row r="690" spans="1:3">
      <c r="A690" t="s">
        <v>328</v>
      </c>
      <c r="B690" t="s">
        <v>328</v>
      </c>
      <c r="C690" t="s">
        <v>328</v>
      </c>
    </row>
    <row r="691" spans="1:3">
      <c r="A691" t="s">
        <v>328</v>
      </c>
      <c r="B691" t="s">
        <v>328</v>
      </c>
      <c r="C691" t="s">
        <v>328</v>
      </c>
    </row>
    <row r="692" spans="1:3">
      <c r="A692" t="s">
        <v>328</v>
      </c>
      <c r="B692" t="s">
        <v>328</v>
      </c>
      <c r="C692" t="s">
        <v>328</v>
      </c>
    </row>
    <row r="693" spans="1:3">
      <c r="A693" t="s">
        <v>328</v>
      </c>
      <c r="B693" t="s">
        <v>328</v>
      </c>
      <c r="C693" t="s">
        <v>328</v>
      </c>
    </row>
    <row r="694" spans="1:3">
      <c r="A694" t="s">
        <v>328</v>
      </c>
      <c r="B694" t="s">
        <v>328</v>
      </c>
      <c r="C694" t="s">
        <v>328</v>
      </c>
    </row>
    <row r="695" spans="1:3">
      <c r="A695" t="s">
        <v>328</v>
      </c>
      <c r="B695" t="s">
        <v>328</v>
      </c>
      <c r="C695" t="s">
        <v>328</v>
      </c>
    </row>
    <row r="696" spans="1:3">
      <c r="A696" t="s">
        <v>328</v>
      </c>
      <c r="B696" t="s">
        <v>328</v>
      </c>
      <c r="C696" t="s">
        <v>328</v>
      </c>
    </row>
    <row r="697" spans="1:3">
      <c r="A697" t="s">
        <v>328</v>
      </c>
      <c r="B697" t="s">
        <v>328</v>
      </c>
      <c r="C697" t="s">
        <v>328</v>
      </c>
    </row>
    <row r="698" spans="1:3">
      <c r="A698" t="s">
        <v>328</v>
      </c>
      <c r="B698" t="s">
        <v>328</v>
      </c>
      <c r="C698" t="s">
        <v>328</v>
      </c>
    </row>
    <row r="699" spans="1:3">
      <c r="A699" t="s">
        <v>328</v>
      </c>
      <c r="B699" t="s">
        <v>328</v>
      </c>
      <c r="C699" t="s">
        <v>328</v>
      </c>
    </row>
    <row r="700" spans="1:3">
      <c r="A700" t="s">
        <v>328</v>
      </c>
      <c r="B700" t="s">
        <v>328</v>
      </c>
      <c r="C700" t="s">
        <v>328</v>
      </c>
    </row>
    <row r="701" spans="1:3">
      <c r="A701" t="s">
        <v>328</v>
      </c>
      <c r="B701" t="s">
        <v>328</v>
      </c>
      <c r="C701" t="s">
        <v>328</v>
      </c>
    </row>
    <row r="702" spans="1:3">
      <c r="A702" t="s">
        <v>328</v>
      </c>
      <c r="B702" t="s">
        <v>328</v>
      </c>
      <c r="C702" t="s">
        <v>328</v>
      </c>
    </row>
    <row r="703" spans="1:3">
      <c r="A703" t="s">
        <v>328</v>
      </c>
      <c r="B703" t="s">
        <v>328</v>
      </c>
      <c r="C703" t="s">
        <v>328</v>
      </c>
    </row>
    <row r="704" spans="1:3">
      <c r="A704" t="s">
        <v>328</v>
      </c>
      <c r="B704" t="s">
        <v>328</v>
      </c>
      <c r="C704" t="s">
        <v>328</v>
      </c>
    </row>
    <row r="705" spans="1:3">
      <c r="A705" t="s">
        <v>328</v>
      </c>
      <c r="B705" t="s">
        <v>328</v>
      </c>
      <c r="C705" t="s">
        <v>328</v>
      </c>
    </row>
    <row r="706" spans="1:3">
      <c r="A706" t="s">
        <v>328</v>
      </c>
      <c r="B706" t="s">
        <v>328</v>
      </c>
      <c r="C706" t="s">
        <v>328</v>
      </c>
    </row>
    <row r="707" spans="1:3">
      <c r="A707" t="s">
        <v>328</v>
      </c>
      <c r="B707" t="s">
        <v>328</v>
      </c>
      <c r="C707" t="s">
        <v>328</v>
      </c>
    </row>
    <row r="708" spans="1:3">
      <c r="A708" t="s">
        <v>328</v>
      </c>
      <c r="B708" t="s">
        <v>328</v>
      </c>
      <c r="C708" t="s">
        <v>328</v>
      </c>
    </row>
    <row r="709" spans="1:3">
      <c r="A709" t="s">
        <v>328</v>
      </c>
      <c r="B709" t="s">
        <v>328</v>
      </c>
      <c r="C709" t="s">
        <v>328</v>
      </c>
    </row>
    <row r="710" spans="1:3">
      <c r="A710" t="s">
        <v>328</v>
      </c>
      <c r="B710" t="s">
        <v>328</v>
      </c>
      <c r="C710" t="s">
        <v>328</v>
      </c>
    </row>
    <row r="711" spans="1:3">
      <c r="A711" t="s">
        <v>328</v>
      </c>
      <c r="B711" t="s">
        <v>328</v>
      </c>
      <c r="C711" t="s">
        <v>328</v>
      </c>
    </row>
    <row r="712" spans="1:3">
      <c r="A712" t="s">
        <v>328</v>
      </c>
      <c r="B712" t="s">
        <v>328</v>
      </c>
      <c r="C712" t="s">
        <v>328</v>
      </c>
    </row>
    <row r="713" spans="1:3">
      <c r="A713" t="s">
        <v>328</v>
      </c>
      <c r="B713" t="s">
        <v>328</v>
      </c>
      <c r="C713" t="s">
        <v>328</v>
      </c>
    </row>
    <row r="714" spans="1:3">
      <c r="A714" t="s">
        <v>328</v>
      </c>
      <c r="B714" t="s">
        <v>328</v>
      </c>
      <c r="C714" t="s">
        <v>328</v>
      </c>
    </row>
    <row r="715" spans="1:3">
      <c r="A715" t="s">
        <v>328</v>
      </c>
      <c r="B715" t="s">
        <v>328</v>
      </c>
      <c r="C715" t="s">
        <v>328</v>
      </c>
    </row>
    <row r="716" spans="1:3">
      <c r="A716" t="s">
        <v>328</v>
      </c>
      <c r="B716" t="s">
        <v>328</v>
      </c>
      <c r="C716" t="s">
        <v>328</v>
      </c>
    </row>
    <row r="717" spans="1:3">
      <c r="A717" t="s">
        <v>328</v>
      </c>
      <c r="B717" t="s">
        <v>328</v>
      </c>
      <c r="C717" t="s">
        <v>328</v>
      </c>
    </row>
    <row r="718" spans="1:3">
      <c r="A718" t="s">
        <v>328</v>
      </c>
      <c r="B718" t="s">
        <v>328</v>
      </c>
      <c r="C718" t="s">
        <v>328</v>
      </c>
    </row>
    <row r="719" spans="1:3">
      <c r="A719" t="s">
        <v>328</v>
      </c>
      <c r="B719" t="s">
        <v>328</v>
      </c>
      <c r="C719" t="s">
        <v>328</v>
      </c>
    </row>
    <row r="720" spans="1:3">
      <c r="A720" t="s">
        <v>328</v>
      </c>
      <c r="B720" t="s">
        <v>328</v>
      </c>
      <c r="C720" t="s">
        <v>328</v>
      </c>
    </row>
    <row r="721" spans="1:3">
      <c r="A721" t="s">
        <v>328</v>
      </c>
      <c r="B721" t="s">
        <v>328</v>
      </c>
      <c r="C721" t="s">
        <v>328</v>
      </c>
    </row>
    <row r="722" spans="1:3">
      <c r="A722" t="s">
        <v>328</v>
      </c>
      <c r="B722" t="s">
        <v>328</v>
      </c>
      <c r="C722" t="s">
        <v>328</v>
      </c>
    </row>
    <row r="723" spans="1:3">
      <c r="A723" t="s">
        <v>328</v>
      </c>
      <c r="B723" t="s">
        <v>328</v>
      </c>
      <c r="C723" t="s">
        <v>328</v>
      </c>
    </row>
    <row r="724" spans="1:3">
      <c r="A724" t="s">
        <v>328</v>
      </c>
      <c r="B724" t="s">
        <v>328</v>
      </c>
      <c r="C724" t="s">
        <v>328</v>
      </c>
    </row>
    <row r="725" spans="1:3">
      <c r="A725" t="s">
        <v>328</v>
      </c>
      <c r="B725" t="s">
        <v>328</v>
      </c>
      <c r="C725" t="s">
        <v>328</v>
      </c>
    </row>
    <row r="726" spans="1:3">
      <c r="A726" t="s">
        <v>328</v>
      </c>
      <c r="B726" t="s">
        <v>328</v>
      </c>
      <c r="C726" t="s">
        <v>328</v>
      </c>
    </row>
    <row r="727" spans="1:3">
      <c r="A727" t="s">
        <v>328</v>
      </c>
      <c r="B727" t="s">
        <v>328</v>
      </c>
      <c r="C727" t="s">
        <v>328</v>
      </c>
    </row>
  </sheetData>
  <sortState ref="A1:E727">
    <sortCondition ref="A1:A727"/>
  </sortState>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693"/>
  <sheetViews>
    <sheetView tabSelected="1" topLeftCell="E1" workbookViewId="0">
      <selection activeCell="H1" sqref="H1:H53"/>
    </sheetView>
  </sheetViews>
  <sheetFormatPr defaultRowHeight="15"/>
  <cols>
    <col min="2" max="2" width="111.42578125" customWidth="1"/>
    <col min="4" max="4" width="23.7109375" customWidth="1"/>
    <col min="7" max="7" width="42" customWidth="1"/>
    <col min="8" max="8" width="121.42578125" style="3" customWidth="1"/>
  </cols>
  <sheetData>
    <row r="1" spans="1:8">
      <c r="A1" t="s">
        <v>275</v>
      </c>
      <c r="B1" t="s">
        <v>440</v>
      </c>
      <c r="D1" t="str">
        <f>MID(B1,58,100)</f>
        <v xml:space="preserve"> xmltv_id="Jade"&gt;Jade&lt;/channel&gt;</v>
      </c>
      <c r="H1" s="3" t="str">
        <f>LEFT(B1,53)&amp;CHAR(34)&amp;A1&amp;CHAR(34)&amp;D1</f>
        <v xml:space="preserve">    &lt;channel update="i" site="mytvsuper.com" site_id="J" xmltv_id="Jade"&gt;Jade&lt;/channel&gt;</v>
      </c>
    </row>
    <row r="2" spans="1:8">
      <c r="A2" t="s">
        <v>321</v>
      </c>
      <c r="B2" t="s">
        <v>441</v>
      </c>
      <c r="D2" t="str">
        <f t="shared" ref="D2:D31" si="0">MID(B2,58,100)</f>
        <v xml:space="preserve"> xmltv_id="J2"&gt;J2&lt;/channel&gt;</v>
      </c>
      <c r="H2" s="3" t="str">
        <f t="shared" ref="H2:H53" si="1">LEFT(B2,53)&amp;CHAR(34)&amp;A2&amp;CHAR(34)&amp;D2</f>
        <v xml:space="preserve">    &lt;channel update="i" site="mytvsuper.com" site_id="B" xmltv_id="J2"&gt;J2&lt;/channel&gt;</v>
      </c>
    </row>
    <row r="3" spans="1:8">
      <c r="A3" t="s">
        <v>326</v>
      </c>
      <c r="B3" t="s">
        <v>442</v>
      </c>
      <c r="D3" t="str">
        <f t="shared" si="0"/>
        <v xml:space="preserve"> xmltv_id="TVB News Channel"&gt;TVB News Channel&lt;/channel&gt;</v>
      </c>
      <c r="H3" s="3" t="str">
        <f t="shared" si="1"/>
        <v xml:space="preserve">    &lt;channel update="i" site="mytvsuper.com" site_id="C" xmltv_id="TVB News Channel"&gt;TVB News Channel&lt;/channel&gt;</v>
      </c>
    </row>
    <row r="4" spans="1:8">
      <c r="A4" t="s">
        <v>276</v>
      </c>
      <c r="B4" t="s">
        <v>443</v>
      </c>
      <c r="D4" t="str">
        <f t="shared" si="0"/>
        <v xml:space="preserve"> xmltv_id="Pearl"&gt;Pearl&lt;/channel&gt;</v>
      </c>
      <c r="H4" s="3" t="str">
        <f t="shared" si="1"/>
        <v xml:space="preserve">    &lt;channel update="i" site="mytvsuper.com" site_id="P" xmltv_id="Pearl"&gt;Pearl&lt;/channel&gt;</v>
      </c>
    </row>
    <row r="5" spans="1:8">
      <c r="A5" t="s">
        <v>320</v>
      </c>
      <c r="B5" t="s">
        <v>444</v>
      </c>
      <c r="D5" t="str">
        <f t="shared" si="0"/>
        <v xml:space="preserve"> xmltv_id="TVB Finance &amp; Information Channel"&gt;TVB Finance &amp; Information Channel&lt;/channel&gt;</v>
      </c>
      <c r="H5" s="3" t="str">
        <f t="shared" si="1"/>
        <v xml:space="preserve">    &lt;channel update="i" site="mytvsuper.com" site_id="A" xmltv_id="TVB Finance &amp; Information Channel"&gt;TVB Finance &amp; Information Channel&lt;/channel&gt;</v>
      </c>
    </row>
    <row r="6" spans="1:8">
      <c r="A6" t="s">
        <v>310</v>
      </c>
      <c r="B6" t="s">
        <v>445</v>
      </c>
      <c r="D6" t="str">
        <f t="shared" si="0"/>
        <v xml:space="preserve"> xmltv_id="TVB Classic"&gt;TVB Classic&lt;/channel&gt;</v>
      </c>
      <c r="H6" s="3" t="str">
        <f t="shared" si="1"/>
        <v xml:space="preserve">    &lt;channel update="i" site="mytvsuper.com" site_id="CTVC" xmltv_id="TVB Classic"&gt;TVB Classic&lt;/channel&gt;</v>
      </c>
    </row>
    <row r="7" spans="1:8">
      <c r="A7" t="s">
        <v>316</v>
      </c>
      <c r="B7" t="s">
        <v>446</v>
      </c>
      <c r="D7" t="str">
        <f t="shared" si="0"/>
        <v xml:space="preserve"> xmltv_id="Korean Drama"&gt;Korean Drama&lt;/channel&gt;</v>
      </c>
      <c r="H7" s="3" t="str">
        <f t="shared" si="1"/>
        <v xml:space="preserve">    &lt;channel update="i" site="mytvsuper.com" site_id="CTVS" xmltv_id="Korean Drama"&gt;Korean Drama&lt;/channel&gt;</v>
      </c>
    </row>
    <row r="8" spans="1:8">
      <c r="A8" t="s">
        <v>311</v>
      </c>
      <c r="B8" t="s">
        <v>447</v>
      </c>
      <c r="D8" t="str">
        <f t="shared" si="0"/>
        <v xml:space="preserve"> xmltv_id="Japanese Drama"&gt;Japanese Drama&lt;/channel&gt;</v>
      </c>
      <c r="H8" s="3" t="str">
        <f t="shared" si="1"/>
        <v xml:space="preserve">    &lt;channel update="i" site="mytvsuper.com" site_id="CTVD" xmltv_id="Japanese Drama"&gt;Japanese Drama&lt;/channel&gt;</v>
      </c>
    </row>
    <row r="9" spans="1:8">
      <c r="A9" t="s">
        <v>288</v>
      </c>
      <c r="B9" t="s">
        <v>448</v>
      </c>
      <c r="D9" t="str">
        <f t="shared" si="0"/>
        <v xml:space="preserve"> xmltv_id="Chinese Drama"&gt;Chinese Drama&lt;/channel&gt;</v>
      </c>
      <c r="H9" s="3" t="str">
        <f t="shared" si="1"/>
        <v xml:space="preserve">    &lt;channel update="i" site="mytvsuper.com" site_id="CDR3" xmltv_id="Chinese Drama"&gt;Chinese Drama&lt;/channel&gt;</v>
      </c>
    </row>
    <row r="10" spans="1:8">
      <c r="A10" t="s">
        <v>289</v>
      </c>
      <c r="B10" t="s">
        <v>449</v>
      </c>
      <c r="D10" t="str">
        <f t="shared" si="0"/>
        <v xml:space="preserve"> xmltv_id="Asian Select"&gt;Asian Select&lt;/channel&gt;</v>
      </c>
      <c r="H10" s="3" t="str">
        <f t="shared" si="1"/>
        <v xml:space="preserve">    &lt;channel update="i" site="mytvsuper.com" site_id="CDR4" xmltv_id="Asian Select"&gt;Asian Select&lt;/channel&gt;</v>
      </c>
    </row>
    <row r="11" spans="1:8">
      <c r="A11" t="s">
        <v>312</v>
      </c>
      <c r="B11" t="s">
        <v>450</v>
      </c>
      <c r="D11" t="str">
        <f t="shared" si="0"/>
        <v xml:space="preserve"> xmltv_id="Entertainment News"&gt;Entertainment News&lt;/channel&gt;</v>
      </c>
      <c r="H11" s="3" t="str">
        <f t="shared" si="1"/>
        <v xml:space="preserve">    &lt;channel update="i" site="mytvsuper.com" site_id="CTVE" xmltv_id="Entertainment News"&gt;Entertainment News&lt;/channel&gt;</v>
      </c>
    </row>
    <row r="12" spans="1:8">
      <c r="A12" t="s">
        <v>318</v>
      </c>
      <c r="B12" t="s">
        <v>451</v>
      </c>
      <c r="D12" t="str">
        <f t="shared" si="0"/>
        <v xml:space="preserve"> xmltv_id="Asian Variety"&gt;Asian Variety&lt;/channel&gt;</v>
      </c>
      <c r="H12" s="3" t="str">
        <f t="shared" si="1"/>
        <v xml:space="preserve">    &lt;channel update="i" site="mytvsuper.com" site_id="CWIN" xmltv_id="Asian Variety"&gt;Asian Variety&lt;/channel&gt;</v>
      </c>
    </row>
    <row r="13" spans="1:8">
      <c r="A13" t="s">
        <v>313</v>
      </c>
      <c r="B13" t="s">
        <v>452</v>
      </c>
      <c r="D13" t="str">
        <f t="shared" si="0"/>
        <v xml:space="preserve"> xmltv_id="Food"&gt;Food&lt;/channel&gt;</v>
      </c>
      <c r="H13" s="3" t="str">
        <f t="shared" si="1"/>
        <v xml:space="preserve">    &lt;channel update="i" site="mytvsuper.com" site_id="CTVL" xmltv_id="Food"&gt;Food&lt;/channel&gt;</v>
      </c>
    </row>
    <row r="14" spans="1:8">
      <c r="A14" t="s">
        <v>305</v>
      </c>
      <c r="B14" t="s">
        <v>453</v>
      </c>
      <c r="D14" t="str">
        <f t="shared" si="0"/>
        <v xml:space="preserve"> xmltv_id="Sports"&gt;Sports&lt;/channel&gt;</v>
      </c>
      <c r="H14" s="3" t="str">
        <f t="shared" si="1"/>
        <v xml:space="preserve">    &lt;channel update="i" site="mytvsuper.com" site_id="CSPT" xmltv_id="Sports"&gt;Sports&lt;/channel&gt;</v>
      </c>
    </row>
    <row r="15" spans="1:8">
      <c r="A15" t="s">
        <v>315</v>
      </c>
      <c r="B15" t="s">
        <v>454</v>
      </c>
      <c r="D15" t="str">
        <f t="shared" si="0"/>
        <v xml:space="preserve"> xmltv_id="Jade Catch Up"&gt;Jade Catch Up&lt;/channel&gt;</v>
      </c>
      <c r="H15" s="3" t="str">
        <f t="shared" si="1"/>
        <v xml:space="preserve">    &lt;channel update="i" site="mytvsuper.com" site_id="CTVR" xmltv_id="Jade Catch Up"&gt;Jade Catch Up&lt;/channel&gt;</v>
      </c>
    </row>
    <row r="16" spans="1:8">
      <c r="A16" t="s">
        <v>317</v>
      </c>
      <c r="B16" t="s">
        <v>455</v>
      </c>
      <c r="D16" t="str">
        <f t="shared" si="0"/>
        <v xml:space="preserve"> xmltv_id="Travel"&gt;Travel&lt;/channel&gt;</v>
      </c>
      <c r="H16" s="3" t="str">
        <f t="shared" si="1"/>
        <v xml:space="preserve">    &lt;channel update="i" site="mytvsuper.com" site_id="CTVT" xmltv_id="Travel"&gt;Travel&lt;/channel&gt;</v>
      </c>
    </row>
    <row r="17" spans="1:8">
      <c r="A17" t="s">
        <v>314</v>
      </c>
      <c r="B17" t="s">
        <v>456</v>
      </c>
      <c r="D17" t="str">
        <f t="shared" si="0"/>
        <v xml:space="preserve"> xmltv_id="TVB Radio"&gt;TVB Radio&lt;/channel&gt;</v>
      </c>
      <c r="H17" s="3" t="str">
        <f t="shared" si="1"/>
        <v xml:space="preserve">    &lt;channel update="i" site="mytvsuper.com" site_id="CTVM" xmltv_id="TVB Radio"&gt;TVB Radio&lt;/channel&gt;</v>
      </c>
    </row>
    <row r="18" spans="1:8">
      <c r="A18" t="s">
        <v>285</v>
      </c>
      <c r="B18" t="s">
        <v>457</v>
      </c>
      <c r="D18" t="str">
        <f t="shared" si="0"/>
        <v xml:space="preserve"> xmltv_id="Chinese Opera Channel"&gt;Chinese Opera Channel&lt;/channel&gt;</v>
      </c>
      <c r="H18" s="3" t="str">
        <f t="shared" si="1"/>
        <v xml:space="preserve">    &lt;channel update="i" site="mytvsuper.com" site_id="CCOC" xmltv_id="Chinese Opera Channel"&gt;Chinese Opera Channel&lt;/channel&gt;</v>
      </c>
    </row>
    <row r="19" spans="1:8">
      <c r="A19" t="s">
        <v>287</v>
      </c>
      <c r="B19" t="s">
        <v>458</v>
      </c>
      <c r="D19" t="str">
        <f>MID(B19,59,100)</f>
        <v xml:space="preserve"> xmltv_id="Disney Junior"&gt;Disney Junior&lt;/channel&gt;</v>
      </c>
      <c r="H19" s="3" t="str">
        <f t="shared" si="1"/>
        <v xml:space="preserve">    &lt;channel update="i" site="mytvsuper.com" site_id="CDJC" xmltv_id="Disney Junior"&gt;Disney Junior&lt;/channel&gt;</v>
      </c>
    </row>
    <row r="20" spans="1:8">
      <c r="A20" t="s">
        <v>286</v>
      </c>
      <c r="B20" t="s">
        <v>459</v>
      </c>
      <c r="D20" t="str">
        <f t="shared" ref="D20:D53" si="2">MID(B20,59,100)</f>
        <v xml:space="preserve"> xmltv_id="Disney Channel"&gt;Disney Channel&lt;/channel&gt;</v>
      </c>
      <c r="H20" s="3" t="str">
        <f t="shared" si="1"/>
        <v xml:space="preserve">    &lt;channel update="i" site="mytvsuper.com" site_id="CDIS" xmltv_id="Disney Channel"&gt;Disney Channel&lt;/channel&gt;</v>
      </c>
    </row>
    <row r="21" spans="1:8">
      <c r="A21" t="s">
        <v>322</v>
      </c>
      <c r="B21" t="s">
        <v>460</v>
      </c>
      <c r="D21" t="str">
        <f t="shared" si="2"/>
        <v xml:space="preserve"> xmltv_id="CBeebies"&gt;CBeebies&lt;/channel&gt;</v>
      </c>
      <c r="H21" s="3" t="str">
        <f t="shared" si="1"/>
        <v xml:space="preserve">    &lt;channel update="i" site="mytvsuper.com" site_id="BBB" xmltv_id="CBeebies"&gt;CBeebies&lt;/channel&gt;</v>
      </c>
    </row>
    <row r="22" spans="1:8">
      <c r="A22" t="s">
        <v>437</v>
      </c>
      <c r="B22" t="s">
        <v>461</v>
      </c>
      <c r="D22" t="str">
        <f t="shared" si="2"/>
        <v xml:space="preserve"> xmltv_id="Nickelodeon"&gt;Nickelodeon&lt;/channel&gt;</v>
      </c>
      <c r="H22" s="3" t="str">
        <f t="shared" si="1"/>
        <v xml:space="preserve">    &lt;channel update="i" site="mytvsuper.com" site_id="CNIKO" xmltv_id="Nickelodeon"&gt;Nickelodeon&lt;/channel&gt;</v>
      </c>
    </row>
    <row r="23" spans="1:8">
      <c r="A23" t="s">
        <v>438</v>
      </c>
      <c r="B23" t="s">
        <v>462</v>
      </c>
      <c r="D23" t="str">
        <f t="shared" si="2"/>
        <v xml:space="preserve"> xmltv_id="Nick Jr"&gt;Nick Jr&lt;/channel&gt;</v>
      </c>
      <c r="H23" s="3" t="str">
        <f t="shared" si="1"/>
        <v xml:space="preserve">    &lt;channel update="i" site="mytvsuper.com" site_id="CNIJR" xmltv_id="Nick Jr"&gt;Nick Jr&lt;/channel&gt;</v>
      </c>
    </row>
    <row r="24" spans="1:8">
      <c r="A24" t="s">
        <v>283</v>
      </c>
      <c r="B24" t="s">
        <v>463</v>
      </c>
      <c r="D24" t="str">
        <f t="shared" si="2"/>
        <v xml:space="preserve"> xmltv_id="Classic Movies"&gt;Classic Movies&lt;/channel&gt;</v>
      </c>
      <c r="H24" s="3" t="str">
        <f t="shared" si="1"/>
        <v xml:space="preserve">    &lt;channel update="i" site="mytvsuper.com" site_id="CCLM" xmltv_id="Classic Movies"&gt;Classic Movies&lt;/channel&gt;</v>
      </c>
    </row>
    <row r="25" spans="1:8">
      <c r="A25" t="s">
        <v>296</v>
      </c>
      <c r="B25" t="s">
        <v>464</v>
      </c>
      <c r="D25" t="str">
        <f t="shared" si="2"/>
        <v xml:space="preserve"> xmltv_id="Mei Ah Movie Channel"&gt;Mei Ah Movie Channel&lt;/channel&gt;</v>
      </c>
      <c r="H25" s="3" t="str">
        <f t="shared" si="1"/>
        <v xml:space="preserve">    &lt;channel update="i" site="mytvsuper.com" site_id="CMAM" xmltv_id="Mei Ah Movie Channel"&gt;Mei Ah Movie Channel&lt;/channel&gt;</v>
      </c>
    </row>
    <row r="26" spans="1:8">
      <c r="A26" t="s">
        <v>306</v>
      </c>
      <c r="B26" t="s">
        <v>465</v>
      </c>
      <c r="D26" t="str">
        <f t="shared" si="2"/>
        <v xml:space="preserve"> xmltv_id="Thrill"&gt;Thrill&lt;/channel&gt;</v>
      </c>
      <c r="H26" s="3" t="str">
        <f t="shared" si="1"/>
        <v xml:space="preserve">    &lt;channel update="i" site="mytvsuper.com" site_id="CTHR" xmltv_id="Thrill"&gt;Thrill&lt;/channel&gt;</v>
      </c>
    </row>
    <row r="27" spans="1:8">
      <c r="A27" t="s">
        <v>282</v>
      </c>
      <c r="B27" t="s">
        <v>466</v>
      </c>
      <c r="D27" t="str">
        <f t="shared" si="2"/>
        <v xml:space="preserve"> xmltv_id="CCM"&gt;CCM&lt;/channel&gt;</v>
      </c>
      <c r="H27" s="3" t="str">
        <f t="shared" si="1"/>
        <v xml:space="preserve">    &lt;channel update="i" site="mytvsuper.com" site_id="CCCM" xmltv_id="CCM"&gt;CCM&lt;/channel&gt;</v>
      </c>
    </row>
    <row r="28" spans="1:8">
      <c r="A28" t="s">
        <v>303</v>
      </c>
      <c r="B28" t="s">
        <v>467</v>
      </c>
      <c r="D28" t="str">
        <f t="shared" si="2"/>
        <v xml:space="preserve"> xmltv_id="Blue Ant Extreme"&gt;Blue Ant Extreme&lt;/channel&gt;</v>
      </c>
      <c r="H28" s="3" t="str">
        <f t="shared" si="1"/>
        <v xml:space="preserve">    &lt;channel update="i" site="mytvsuper.com" site_id="CRTX" xmltv_id="Blue Ant Extreme"&gt;Blue Ant Extreme&lt;/channel&gt;</v>
      </c>
    </row>
    <row r="29" spans="1:8">
      <c r="A29" t="s">
        <v>280</v>
      </c>
      <c r="B29" t="s">
        <v>468</v>
      </c>
      <c r="D29" t="str">
        <f t="shared" si="2"/>
        <v xml:space="preserve"> xmltv_id="beIN SPORTS 1"&gt;beIN SPORTS 1&lt;/channel&gt;</v>
      </c>
      <c r="H29" s="3" t="str">
        <f t="shared" si="1"/>
        <v xml:space="preserve">    &lt;channel update="i" site="mytvsuper.com" site_id="CBE1" xmltv_id="beIN SPORTS 1"&gt;beIN SPORTS 1&lt;/channel&gt;</v>
      </c>
    </row>
    <row r="30" spans="1:8">
      <c r="A30" t="s">
        <v>281</v>
      </c>
      <c r="B30" t="s">
        <v>469</v>
      </c>
      <c r="D30" t="str">
        <f t="shared" si="2"/>
        <v xml:space="preserve"> xmltv_id="beIN SPORTS 2"&gt;beIN SPORTS 2&lt;/channel&gt;</v>
      </c>
      <c r="H30" s="3" t="str">
        <f t="shared" si="1"/>
        <v xml:space="preserve">    &lt;channel update="i" site="mytvsuper.com" site_id="CBE2" xmltv_id="beIN SPORTS 2"&gt;beIN SPORTS 2&lt;/channel&gt;</v>
      </c>
    </row>
    <row r="31" spans="1:8">
      <c r="A31" t="s">
        <v>295</v>
      </c>
      <c r="B31" t="s">
        <v>470</v>
      </c>
      <c r="D31" t="str">
        <f t="shared" si="2"/>
        <v xml:space="preserve"> xmltv_id="KIX"&gt;KIX&lt;/channel&gt;</v>
      </c>
      <c r="H31" s="3" t="str">
        <f t="shared" si="1"/>
        <v xml:space="preserve">    &lt;channel update="i" site="mytvsuper.com" site_id="CKIX" xmltv_id="KIX"&gt;KIX&lt;/channel&gt;</v>
      </c>
    </row>
    <row r="32" spans="1:8">
      <c r="A32" t="s">
        <v>323</v>
      </c>
      <c r="B32" t="s">
        <v>471</v>
      </c>
      <c r="D32" t="str">
        <f t="shared" si="2"/>
        <v xml:space="preserve"> xmltv_id="BBC Earth"&gt;BBC Earth&lt;/channel&gt;</v>
      </c>
      <c r="H32" s="3" t="str">
        <f t="shared" si="1"/>
        <v xml:space="preserve">    &lt;channel update="i" site="mytvsuper.com" site_id="BBE" xmltv_id="BBC Earth"&gt;BBC Earth&lt;/channel&gt;</v>
      </c>
    </row>
    <row r="33" spans="1:8">
      <c r="A33" t="s">
        <v>302</v>
      </c>
      <c r="B33" t="s">
        <v>472</v>
      </c>
      <c r="D33" t="str">
        <f t="shared" si="2"/>
        <v xml:space="preserve"> xmltv_id="Blue Ant Entertainment"&gt;Blue Ant Entertainment&lt;/channel&gt;</v>
      </c>
      <c r="H33" s="3" t="str">
        <f t="shared" si="1"/>
        <v xml:space="preserve">    &lt;channel update="i" site="mytvsuper.com" site_id="CRTE" xmltv_id="Blue Ant Entertainment"&gt;Blue Ant Entertainment&lt;/channel&gt;</v>
      </c>
    </row>
    <row r="34" spans="1:8">
      <c r="A34" t="s">
        <v>279</v>
      </c>
      <c r="B34" t="s">
        <v>473</v>
      </c>
      <c r="D34" t="str">
        <f t="shared" si="2"/>
        <v xml:space="preserve"> xmltv_id="AXN"&gt;AXN&lt;/channel&gt;</v>
      </c>
      <c r="H34" s="3" t="str">
        <f t="shared" si="1"/>
        <v xml:space="preserve">    &lt;channel update="i" site="mytvsuper.com" site_id="CAXN" xmltv_id="AXN"&gt;AXN&lt;/channel&gt;</v>
      </c>
    </row>
    <row r="35" spans="1:8">
      <c r="A35" t="s">
        <v>304</v>
      </c>
      <c r="B35" t="s">
        <v>474</v>
      </c>
      <c r="D35" t="str">
        <f t="shared" si="2"/>
        <v xml:space="preserve"> xmltv_id="Sony Channel"&gt;Sony Channel&lt;/channel&gt;</v>
      </c>
      <c r="H35" s="3" t="str">
        <f t="shared" si="1"/>
        <v xml:space="preserve">    &lt;channel update="i" site="mytvsuper.com" site_id="CSEN" xmltv_id="Sony Channel"&gt;Sony Channel&lt;/channel&gt;</v>
      </c>
    </row>
    <row r="36" spans="1:8">
      <c r="A36" t="s">
        <v>277</v>
      </c>
      <c r="B36" t="s">
        <v>475</v>
      </c>
      <c r="D36" t="str">
        <f t="shared" si="2"/>
        <v xml:space="preserve"> xmltv_id="Animax"&gt;Animax&lt;/channel&gt;</v>
      </c>
      <c r="H36" s="3" t="str">
        <f t="shared" si="1"/>
        <v xml:space="preserve">    &lt;channel update="i" site="mytvsuper.com" site_id="CANI" xmltv_id="Animax"&gt;Animax&lt;/channel&gt;</v>
      </c>
    </row>
    <row r="37" spans="1:8">
      <c r="A37" t="s">
        <v>294</v>
      </c>
      <c r="B37" t="s">
        <v>476</v>
      </c>
      <c r="D37" t="str">
        <f t="shared" si="2"/>
        <v xml:space="preserve"> xmltv_id="tvN"&gt;tvN&lt;/channel&gt;</v>
      </c>
      <c r="H37" s="3" t="str">
        <f t="shared" si="1"/>
        <v xml:space="preserve">    &lt;channel update="i" site="mytvsuper.com" site_id="CJTV" xmltv_id="tvN"&gt;tvN&lt;/channel&gt;</v>
      </c>
    </row>
    <row r="38" spans="1:8">
      <c r="A38" t="s">
        <v>308</v>
      </c>
      <c r="B38" t="s">
        <v>477</v>
      </c>
      <c r="D38" t="str">
        <f t="shared" si="2"/>
        <v xml:space="preserve"> xmltv_id="TVBS Asia"&gt;TVBS Asia&lt;/channel&gt;</v>
      </c>
      <c r="H38" s="3" t="str">
        <f t="shared" si="1"/>
        <v xml:space="preserve">    &lt;channel update="i" site="mytvsuper.com" site_id="CTS1" xmltv_id="TVBS Asia"&gt;TVBS Asia&lt;/channel&gt;</v>
      </c>
    </row>
    <row r="39" spans="1:8">
      <c r="A39" t="s">
        <v>327</v>
      </c>
      <c r="B39" t="s">
        <v>478</v>
      </c>
      <c r="D39" t="str">
        <f t="shared" si="2"/>
        <v xml:space="preserve"> xmltv_id="Creation TV"&gt;Creation TV&lt;/channel&gt;</v>
      </c>
      <c r="H39" s="3" t="str">
        <f t="shared" si="1"/>
        <v xml:space="preserve">    &lt;channel update="i" site="mytvsuper.com" site_id="CRE" xmltv_id="Creation TV"&gt;Creation TV&lt;/channel&gt;</v>
      </c>
    </row>
    <row r="40" spans="1:8">
      <c r="A40" t="s">
        <v>292</v>
      </c>
      <c r="B40" t="s">
        <v>479</v>
      </c>
      <c r="D40" t="str">
        <f t="shared" si="2"/>
        <v xml:space="preserve"> xmltv_id="FASHION ONE"&gt;FASHION ONE&lt;/channel&gt;</v>
      </c>
      <c r="H40" s="3" t="str">
        <f t="shared" si="1"/>
        <v xml:space="preserve">    &lt;channel update="i" site="mytvsuper.com" site_id="CFF1" xmltv_id="FASHION ONE"&gt;FASHION ONE&lt;/channel&gt;</v>
      </c>
    </row>
    <row r="41" spans="1:8">
      <c r="A41" t="s">
        <v>297</v>
      </c>
      <c r="B41" t="s">
        <v>480</v>
      </c>
      <c r="D41" t="str">
        <f t="shared" si="2"/>
        <v xml:space="preserve"> xmltv_id="Mezzo Live HD"&gt;Mezzo Live HD&lt;/channel&gt;</v>
      </c>
      <c r="H41" s="3" t="str">
        <f t="shared" si="1"/>
        <v xml:space="preserve">    &lt;channel update="i" site="mytvsuper.com" site_id="CMEZ" xmltv_id="Mezzo Live HD"&gt;Mezzo Live HD&lt;/channel&gt;</v>
      </c>
    </row>
    <row r="42" spans="1:8">
      <c r="A42" t="s">
        <v>324</v>
      </c>
      <c r="B42" t="s">
        <v>481</v>
      </c>
      <c r="D42" t="str">
        <f t="shared" si="2"/>
        <v xml:space="preserve"> xmltv_id="BBC Lifestyle"&gt;BBC Lifestyle&lt;/channel&gt;</v>
      </c>
      <c r="H42" s="3" t="str">
        <f t="shared" si="1"/>
        <v xml:space="preserve">    &lt;channel update="i" site="mytvsuper.com" site_id="BBL" xmltv_id="BBC Lifestyle"&gt;BBC Lifestyle&lt;/channel&gt;</v>
      </c>
    </row>
    <row r="43" spans="1:8">
      <c r="A43" t="s">
        <v>307</v>
      </c>
      <c r="B43" t="s">
        <v>482</v>
      </c>
      <c r="D43" t="str">
        <f t="shared" si="2"/>
        <v xml:space="preserve"> xmltv_id="TVBN 2"&gt;TVBN 2&lt;/channel&gt;</v>
      </c>
      <c r="H43" s="3" t="str">
        <f t="shared" si="1"/>
        <v xml:space="preserve">    &lt;channel update="i" site="mytvsuper.com" site_id="CTN2" xmltv_id="TVBN 2"&gt;TVBN 2&lt;/channel&gt;</v>
      </c>
    </row>
    <row r="44" spans="1:8">
      <c r="A44" t="s">
        <v>298</v>
      </c>
      <c r="B44" t="s">
        <v>483</v>
      </c>
      <c r="D44" t="str">
        <f t="shared" si="2"/>
        <v xml:space="preserve"> xmltv_id="Mainland News"&gt;Mainland News&lt;/channel&gt;</v>
      </c>
      <c r="H44" s="3" t="str">
        <f t="shared" si="1"/>
        <v xml:space="preserve">    &lt;channel update="i" site="mytvsuper.com" site_id="CMN1" xmltv_id="Mainland News"&gt;Mainland News&lt;/channel&gt;</v>
      </c>
    </row>
    <row r="45" spans="1:8">
      <c r="A45" t="s">
        <v>309</v>
      </c>
      <c r="B45" t="s">
        <v>484</v>
      </c>
      <c r="D45" t="str">
        <f t="shared" si="2"/>
        <v xml:space="preserve"> xmltv_id="TVBS News"&gt;TVBS News&lt;/channel&gt;</v>
      </c>
      <c r="H45" s="3" t="str">
        <f t="shared" si="1"/>
        <v xml:space="preserve">    &lt;channel update="i" site="mytvsuper.com" site_id="CTSN" xmltv_id="TVBS News"&gt;TVBS News&lt;/channel&gt;</v>
      </c>
    </row>
    <row r="46" spans="1:8">
      <c r="A46" t="s">
        <v>284</v>
      </c>
      <c r="B46" t="s">
        <v>485</v>
      </c>
      <c r="D46" t="str">
        <f t="shared" si="2"/>
        <v xml:space="preserve"> xmltv_id="Channel NewsAsia"&gt;Channel NewsAsia&lt;/channel&gt;</v>
      </c>
      <c r="H46" s="3" t="str">
        <f t="shared" si="1"/>
        <v xml:space="preserve">    &lt;channel update="i" site="mytvsuper.com" site_id="CCNA" xmltv_id="Channel NewsAsia"&gt;Channel NewsAsia&lt;/channel&gt;</v>
      </c>
    </row>
    <row r="47" spans="1:8">
      <c r="A47" t="s">
        <v>293</v>
      </c>
      <c r="B47" t="s">
        <v>486</v>
      </c>
      <c r="D47" t="str">
        <f t="shared" si="2"/>
        <v xml:space="preserve"> xmltv_id="Al Jazeera English"&gt;Al Jazeera English&lt;/channel&gt;</v>
      </c>
      <c r="H47" s="3" t="str">
        <f t="shared" si="1"/>
        <v xml:space="preserve">    &lt;channel update="i" site="mytvsuper.com" site_id="CJAZ" xmltv_id="Al Jazeera English"&gt;Al Jazeera English&lt;/channel&gt;</v>
      </c>
    </row>
    <row r="48" spans="1:8">
      <c r="A48" t="s">
        <v>291</v>
      </c>
      <c r="B48" t="s">
        <v>487</v>
      </c>
      <c r="D48" t="str">
        <f t="shared" si="2"/>
        <v xml:space="preserve"> xmltv_id="France 24"&gt;France 24&lt;/channel&gt;</v>
      </c>
      <c r="H48" s="3" t="str">
        <f t="shared" si="1"/>
        <v xml:space="preserve">    &lt;channel update="i" site="mytvsuper.com" site_id="CF24" xmltv_id="France 24"&gt;France 24&lt;/channel&gt;</v>
      </c>
    </row>
    <row r="49" spans="1:8">
      <c r="A49" t="s">
        <v>290</v>
      </c>
      <c r="B49" t="s">
        <v>488</v>
      </c>
      <c r="D49" t="str">
        <f t="shared" si="2"/>
        <v xml:space="preserve"> xmltv_id="DW"&gt;DW&lt;/channel&gt;</v>
      </c>
      <c r="H49" s="3" t="str">
        <f t="shared" si="1"/>
        <v xml:space="preserve">    &lt;channel update="i" site="mytvsuper.com" site_id="CDW1" xmltv_id="DW"&gt;DW&lt;/channel&gt;</v>
      </c>
    </row>
    <row r="50" spans="1:8">
      <c r="A50" t="s">
        <v>299</v>
      </c>
      <c r="B50" t="s">
        <v>489</v>
      </c>
      <c r="D50" t="str">
        <f t="shared" si="2"/>
        <v xml:space="preserve"> xmltv_id="NHK World TV"&gt;NHK World TV&lt;/channel&gt;</v>
      </c>
      <c r="H50" s="3" t="str">
        <f t="shared" si="1"/>
        <v xml:space="preserve">    &lt;channel update="i" site="mytvsuper.com" site_id="CNHK" xmltv_id="NHK World TV"&gt;NHK World TV&lt;/channel&gt;</v>
      </c>
    </row>
    <row r="51" spans="1:8">
      <c r="A51" t="s">
        <v>278</v>
      </c>
      <c r="B51" t="s">
        <v>490</v>
      </c>
      <c r="D51" t="str">
        <f t="shared" si="2"/>
        <v xml:space="preserve"> xmltv_id="Arirang TV"&gt;Arirang TV&lt;/channel&gt;</v>
      </c>
      <c r="H51" s="3" t="str">
        <f t="shared" si="1"/>
        <v xml:space="preserve">    &lt;channel update="i" site="mytvsuper.com" site_id="CARI" xmltv_id="Arirang TV"&gt;Arirang TV&lt;/channel&gt;</v>
      </c>
    </row>
    <row r="52" spans="1:8">
      <c r="A52" t="s">
        <v>325</v>
      </c>
      <c r="B52" t="s">
        <v>491</v>
      </c>
      <c r="D52" t="str">
        <f t="shared" si="2"/>
        <v xml:space="preserve"> xmltv_id="BBC World News"&gt;BBC World News&lt;/channel&gt;</v>
      </c>
      <c r="H52" s="3" t="str">
        <f t="shared" si="1"/>
        <v xml:space="preserve">    &lt;channel update="i" site="mytvsuper.com" site_id="BBW" xmltv_id="BBC World News"&gt;BBC World News&lt;/channel&gt;</v>
      </c>
    </row>
    <row r="53" spans="1:8">
      <c r="A53" t="s">
        <v>319</v>
      </c>
      <c r="B53" t="s">
        <v>492</v>
      </c>
      <c r="D53" t="str">
        <f t="shared" si="2"/>
        <v xml:space="preserve"> xmltv_id="myTV SUPER Live News Channel"&gt;myTV SUPER Live News Channel&lt;/channel&gt;</v>
      </c>
      <c r="H53" s="3" t="str">
        <f t="shared" si="1"/>
        <v xml:space="preserve">    &lt;channel update="i" site="mytvsuper.com" site_id="EVT1" xmltv_id="myTV SUPER Live News Channel"&gt;myTV SUPER Live News Channel&lt;/channel&gt;</v>
      </c>
    </row>
    <row r="54" spans="1:8">
      <c r="A54" t="s">
        <v>328</v>
      </c>
    </row>
    <row r="55" spans="1:8">
      <c r="A55" t="s">
        <v>328</v>
      </c>
    </row>
    <row r="56" spans="1:8">
      <c r="A56" t="s">
        <v>328</v>
      </c>
    </row>
    <row r="57" spans="1:8">
      <c r="A57" t="s">
        <v>328</v>
      </c>
    </row>
    <row r="58" spans="1:8">
      <c r="A58" t="s">
        <v>328</v>
      </c>
    </row>
    <row r="59" spans="1:8">
      <c r="A59" t="s">
        <v>328</v>
      </c>
    </row>
    <row r="60" spans="1:8">
      <c r="A60" t="s">
        <v>328</v>
      </c>
    </row>
    <row r="61" spans="1:8">
      <c r="A61" t="s">
        <v>328</v>
      </c>
    </row>
    <row r="62" spans="1:8">
      <c r="A62" t="s">
        <v>328</v>
      </c>
    </row>
    <row r="63" spans="1:8">
      <c r="A63" t="s">
        <v>328</v>
      </c>
    </row>
    <row r="64" spans="1:8">
      <c r="A64" t="s">
        <v>328</v>
      </c>
    </row>
    <row r="65" spans="1:1">
      <c r="A65" t="s">
        <v>328</v>
      </c>
    </row>
    <row r="66" spans="1:1">
      <c r="A66" t="s">
        <v>328</v>
      </c>
    </row>
    <row r="67" spans="1:1">
      <c r="A67" t="s">
        <v>328</v>
      </c>
    </row>
    <row r="68" spans="1:1">
      <c r="A68" t="s">
        <v>328</v>
      </c>
    </row>
    <row r="69" spans="1:1">
      <c r="A69" t="s">
        <v>328</v>
      </c>
    </row>
    <row r="70" spans="1:1">
      <c r="A70" t="s">
        <v>328</v>
      </c>
    </row>
    <row r="71" spans="1:1">
      <c r="A71" t="s">
        <v>328</v>
      </c>
    </row>
    <row r="72" spans="1:1">
      <c r="A72" t="s">
        <v>328</v>
      </c>
    </row>
    <row r="73" spans="1:1">
      <c r="A73" t="s">
        <v>328</v>
      </c>
    </row>
    <row r="74" spans="1:1">
      <c r="A74" t="s">
        <v>328</v>
      </c>
    </row>
    <row r="75" spans="1:1">
      <c r="A75" t="s">
        <v>328</v>
      </c>
    </row>
    <row r="76" spans="1:1">
      <c r="A76" t="s">
        <v>328</v>
      </c>
    </row>
    <row r="77" spans="1:1">
      <c r="A77" t="s">
        <v>328</v>
      </c>
    </row>
    <row r="78" spans="1:1">
      <c r="A78" t="s">
        <v>328</v>
      </c>
    </row>
    <row r="79" spans="1:1">
      <c r="A79" t="s">
        <v>328</v>
      </c>
    </row>
    <row r="80" spans="1:1">
      <c r="A80" t="s">
        <v>328</v>
      </c>
    </row>
    <row r="81" spans="1:1">
      <c r="A81" t="s">
        <v>328</v>
      </c>
    </row>
    <row r="82" spans="1:1">
      <c r="A82" t="s">
        <v>328</v>
      </c>
    </row>
    <row r="83" spans="1:1">
      <c r="A83" t="s">
        <v>328</v>
      </c>
    </row>
    <row r="84" spans="1:1">
      <c r="A84" t="s">
        <v>328</v>
      </c>
    </row>
    <row r="85" spans="1:1">
      <c r="A85" t="s">
        <v>328</v>
      </c>
    </row>
    <row r="86" spans="1:1">
      <c r="A86" t="s">
        <v>328</v>
      </c>
    </row>
    <row r="87" spans="1:1">
      <c r="A87" t="s">
        <v>328</v>
      </c>
    </row>
    <row r="88" spans="1:1">
      <c r="A88" t="s">
        <v>328</v>
      </c>
    </row>
    <row r="89" spans="1:1">
      <c r="A89" t="s">
        <v>328</v>
      </c>
    </row>
    <row r="90" spans="1:1">
      <c r="A90" t="s">
        <v>328</v>
      </c>
    </row>
    <row r="91" spans="1:1">
      <c r="A91" t="s">
        <v>328</v>
      </c>
    </row>
    <row r="92" spans="1:1">
      <c r="A92" t="s">
        <v>328</v>
      </c>
    </row>
    <row r="93" spans="1:1">
      <c r="A93" t="s">
        <v>328</v>
      </c>
    </row>
    <row r="94" spans="1:1">
      <c r="A94" t="s">
        <v>328</v>
      </c>
    </row>
    <row r="95" spans="1:1">
      <c r="A95" t="s">
        <v>328</v>
      </c>
    </row>
    <row r="96" spans="1:1">
      <c r="A96" t="s">
        <v>328</v>
      </c>
    </row>
    <row r="97" spans="1:1">
      <c r="A97" t="s">
        <v>328</v>
      </c>
    </row>
    <row r="98" spans="1:1">
      <c r="A98" t="s">
        <v>328</v>
      </c>
    </row>
    <row r="99" spans="1:1">
      <c r="A99" t="s">
        <v>328</v>
      </c>
    </row>
    <row r="100" spans="1:1">
      <c r="A100" t="s">
        <v>328</v>
      </c>
    </row>
    <row r="101" spans="1:1">
      <c r="A101" t="s">
        <v>328</v>
      </c>
    </row>
    <row r="102" spans="1:1">
      <c r="A102" t="s">
        <v>328</v>
      </c>
    </row>
    <row r="103" spans="1:1">
      <c r="A103" t="s">
        <v>328</v>
      </c>
    </row>
    <row r="104" spans="1:1">
      <c r="A104" t="s">
        <v>328</v>
      </c>
    </row>
    <row r="105" spans="1:1">
      <c r="A105" t="s">
        <v>328</v>
      </c>
    </row>
    <row r="106" spans="1:1">
      <c r="A106" t="s">
        <v>328</v>
      </c>
    </row>
    <row r="107" spans="1:1">
      <c r="A107" t="s">
        <v>328</v>
      </c>
    </row>
    <row r="108" spans="1:1">
      <c r="A108" t="s">
        <v>328</v>
      </c>
    </row>
    <row r="109" spans="1:1">
      <c r="A109" t="s">
        <v>328</v>
      </c>
    </row>
    <row r="110" spans="1:1">
      <c r="A110" t="s">
        <v>328</v>
      </c>
    </row>
    <row r="111" spans="1:1">
      <c r="A111" t="s">
        <v>328</v>
      </c>
    </row>
    <row r="112" spans="1:1">
      <c r="A112" t="s">
        <v>328</v>
      </c>
    </row>
    <row r="113" spans="1:1">
      <c r="A113" t="s">
        <v>328</v>
      </c>
    </row>
    <row r="114" spans="1:1">
      <c r="A114" t="s">
        <v>328</v>
      </c>
    </row>
    <row r="115" spans="1:1">
      <c r="A115" t="s">
        <v>328</v>
      </c>
    </row>
    <row r="116" spans="1:1">
      <c r="A116" t="s">
        <v>328</v>
      </c>
    </row>
    <row r="117" spans="1:1">
      <c r="A117" t="s">
        <v>328</v>
      </c>
    </row>
    <row r="118" spans="1:1">
      <c r="A118" t="s">
        <v>328</v>
      </c>
    </row>
    <row r="119" spans="1:1">
      <c r="A119" t="s">
        <v>328</v>
      </c>
    </row>
    <row r="120" spans="1:1">
      <c r="A120" t="s">
        <v>328</v>
      </c>
    </row>
    <row r="121" spans="1:1">
      <c r="A121" t="s">
        <v>328</v>
      </c>
    </row>
    <row r="122" spans="1:1">
      <c r="A122" t="s">
        <v>328</v>
      </c>
    </row>
    <row r="123" spans="1:1">
      <c r="A123" t="s">
        <v>328</v>
      </c>
    </row>
    <row r="124" spans="1:1">
      <c r="A124" t="s">
        <v>328</v>
      </c>
    </row>
    <row r="125" spans="1:1">
      <c r="A125" t="s">
        <v>328</v>
      </c>
    </row>
    <row r="126" spans="1:1">
      <c r="A126" t="s">
        <v>328</v>
      </c>
    </row>
    <row r="127" spans="1:1">
      <c r="A127" t="s">
        <v>328</v>
      </c>
    </row>
    <row r="128" spans="1:1">
      <c r="A128" t="s">
        <v>328</v>
      </c>
    </row>
    <row r="129" spans="1:1">
      <c r="A129" t="s">
        <v>328</v>
      </c>
    </row>
    <row r="130" spans="1:1">
      <c r="A130" t="s">
        <v>328</v>
      </c>
    </row>
    <row r="131" spans="1:1">
      <c r="A131" t="s">
        <v>328</v>
      </c>
    </row>
    <row r="132" spans="1:1">
      <c r="A132" t="s">
        <v>328</v>
      </c>
    </row>
    <row r="133" spans="1:1">
      <c r="A133" t="s">
        <v>328</v>
      </c>
    </row>
    <row r="134" spans="1:1">
      <c r="A134" t="s">
        <v>328</v>
      </c>
    </row>
    <row r="135" spans="1:1">
      <c r="A135" t="s">
        <v>328</v>
      </c>
    </row>
    <row r="136" spans="1:1">
      <c r="A136" t="s">
        <v>328</v>
      </c>
    </row>
    <row r="137" spans="1:1">
      <c r="A137" t="s">
        <v>328</v>
      </c>
    </row>
    <row r="138" spans="1:1">
      <c r="A138" t="s">
        <v>328</v>
      </c>
    </row>
    <row r="139" spans="1:1">
      <c r="A139" t="s">
        <v>328</v>
      </c>
    </row>
    <row r="140" spans="1:1">
      <c r="A140" t="s">
        <v>328</v>
      </c>
    </row>
    <row r="141" spans="1:1">
      <c r="A141" t="s">
        <v>328</v>
      </c>
    </row>
    <row r="142" spans="1:1">
      <c r="A142" t="s">
        <v>328</v>
      </c>
    </row>
    <row r="143" spans="1:1">
      <c r="A143" t="s">
        <v>328</v>
      </c>
    </row>
    <row r="144" spans="1:1">
      <c r="A144" t="s">
        <v>328</v>
      </c>
    </row>
    <row r="145" spans="1:1">
      <c r="A145" t="s">
        <v>328</v>
      </c>
    </row>
    <row r="146" spans="1:1">
      <c r="A146" t="s">
        <v>328</v>
      </c>
    </row>
    <row r="147" spans="1:1">
      <c r="A147" t="s">
        <v>328</v>
      </c>
    </row>
    <row r="148" spans="1:1">
      <c r="A148" t="s">
        <v>328</v>
      </c>
    </row>
    <row r="149" spans="1:1">
      <c r="A149" t="s">
        <v>328</v>
      </c>
    </row>
    <row r="150" spans="1:1">
      <c r="A150" t="s">
        <v>328</v>
      </c>
    </row>
    <row r="151" spans="1:1">
      <c r="A151" t="s">
        <v>328</v>
      </c>
    </row>
    <row r="152" spans="1:1">
      <c r="A152" t="s">
        <v>328</v>
      </c>
    </row>
    <row r="153" spans="1:1">
      <c r="A153" t="s">
        <v>328</v>
      </c>
    </row>
    <row r="154" spans="1:1">
      <c r="A154" t="s">
        <v>328</v>
      </c>
    </row>
    <row r="155" spans="1:1">
      <c r="A155" t="s">
        <v>328</v>
      </c>
    </row>
    <row r="156" spans="1:1">
      <c r="A156" t="s">
        <v>328</v>
      </c>
    </row>
    <row r="157" spans="1:1">
      <c r="A157" t="s">
        <v>328</v>
      </c>
    </row>
    <row r="158" spans="1:1">
      <c r="A158" t="s">
        <v>328</v>
      </c>
    </row>
    <row r="159" spans="1:1">
      <c r="A159" t="s">
        <v>328</v>
      </c>
    </row>
    <row r="160" spans="1:1">
      <c r="A160" t="s">
        <v>328</v>
      </c>
    </row>
    <row r="161" spans="1:1">
      <c r="A161" t="s">
        <v>328</v>
      </c>
    </row>
    <row r="162" spans="1:1">
      <c r="A162" t="s">
        <v>328</v>
      </c>
    </row>
    <row r="163" spans="1:1">
      <c r="A163" t="s">
        <v>328</v>
      </c>
    </row>
    <row r="164" spans="1:1">
      <c r="A164" t="s">
        <v>328</v>
      </c>
    </row>
    <row r="165" spans="1:1">
      <c r="A165" t="s">
        <v>328</v>
      </c>
    </row>
    <row r="166" spans="1:1">
      <c r="A166" t="s">
        <v>328</v>
      </c>
    </row>
    <row r="167" spans="1:1">
      <c r="A167" t="s">
        <v>328</v>
      </c>
    </row>
    <row r="168" spans="1:1">
      <c r="A168" t="s">
        <v>328</v>
      </c>
    </row>
    <row r="169" spans="1:1">
      <c r="A169" t="s">
        <v>328</v>
      </c>
    </row>
    <row r="170" spans="1:1">
      <c r="A170" t="s">
        <v>328</v>
      </c>
    </row>
    <row r="171" spans="1:1">
      <c r="A171" t="s">
        <v>328</v>
      </c>
    </row>
    <row r="172" spans="1:1">
      <c r="A172" t="s">
        <v>328</v>
      </c>
    </row>
    <row r="173" spans="1:1">
      <c r="A173" t="s">
        <v>328</v>
      </c>
    </row>
    <row r="174" spans="1:1">
      <c r="A174" t="s">
        <v>328</v>
      </c>
    </row>
    <row r="175" spans="1:1">
      <c r="A175" t="s">
        <v>328</v>
      </c>
    </row>
    <row r="176" spans="1:1">
      <c r="A176" t="s">
        <v>328</v>
      </c>
    </row>
    <row r="177" spans="1:1">
      <c r="A177" t="s">
        <v>328</v>
      </c>
    </row>
    <row r="178" spans="1:1">
      <c r="A178" t="s">
        <v>328</v>
      </c>
    </row>
    <row r="179" spans="1:1">
      <c r="A179" t="s">
        <v>328</v>
      </c>
    </row>
    <row r="180" spans="1:1">
      <c r="A180" t="s">
        <v>328</v>
      </c>
    </row>
    <row r="181" spans="1:1">
      <c r="A181" t="s">
        <v>328</v>
      </c>
    </row>
    <row r="182" spans="1:1">
      <c r="A182" t="s">
        <v>328</v>
      </c>
    </row>
    <row r="183" spans="1:1">
      <c r="A183" t="s">
        <v>328</v>
      </c>
    </row>
    <row r="184" spans="1:1">
      <c r="A184" t="s">
        <v>328</v>
      </c>
    </row>
    <row r="185" spans="1:1">
      <c r="A185" t="s">
        <v>328</v>
      </c>
    </row>
    <row r="186" spans="1:1">
      <c r="A186" t="s">
        <v>328</v>
      </c>
    </row>
    <row r="187" spans="1:1">
      <c r="A187" t="s">
        <v>328</v>
      </c>
    </row>
    <row r="188" spans="1:1">
      <c r="A188" t="s">
        <v>328</v>
      </c>
    </row>
    <row r="189" spans="1:1">
      <c r="A189" t="s">
        <v>328</v>
      </c>
    </row>
    <row r="190" spans="1:1">
      <c r="A190" t="s">
        <v>328</v>
      </c>
    </row>
    <row r="191" spans="1:1">
      <c r="A191" t="s">
        <v>328</v>
      </c>
    </row>
    <row r="192" spans="1:1">
      <c r="A192" t="s">
        <v>328</v>
      </c>
    </row>
    <row r="193" spans="1:1">
      <c r="A193" t="s">
        <v>328</v>
      </c>
    </row>
    <row r="194" spans="1:1">
      <c r="A194" t="s">
        <v>328</v>
      </c>
    </row>
    <row r="195" spans="1:1">
      <c r="A195" t="s">
        <v>328</v>
      </c>
    </row>
    <row r="196" spans="1:1">
      <c r="A196" t="s">
        <v>328</v>
      </c>
    </row>
    <row r="197" spans="1:1">
      <c r="A197" t="s">
        <v>328</v>
      </c>
    </row>
    <row r="198" spans="1:1">
      <c r="A198" t="s">
        <v>328</v>
      </c>
    </row>
    <row r="199" spans="1:1">
      <c r="A199" t="s">
        <v>328</v>
      </c>
    </row>
    <row r="200" spans="1:1">
      <c r="A200" t="s">
        <v>328</v>
      </c>
    </row>
    <row r="201" spans="1:1">
      <c r="A201" t="s">
        <v>328</v>
      </c>
    </row>
    <row r="202" spans="1:1">
      <c r="A202" t="s">
        <v>328</v>
      </c>
    </row>
    <row r="203" spans="1:1">
      <c r="A203" t="s">
        <v>328</v>
      </c>
    </row>
    <row r="204" spans="1:1">
      <c r="A204" t="s">
        <v>328</v>
      </c>
    </row>
    <row r="205" spans="1:1">
      <c r="A205" t="s">
        <v>328</v>
      </c>
    </row>
    <row r="206" spans="1:1">
      <c r="A206" t="s">
        <v>328</v>
      </c>
    </row>
    <row r="207" spans="1:1">
      <c r="A207" t="s">
        <v>328</v>
      </c>
    </row>
    <row r="208" spans="1:1">
      <c r="A208" t="s">
        <v>328</v>
      </c>
    </row>
    <row r="209" spans="1:1">
      <c r="A209" t="s">
        <v>328</v>
      </c>
    </row>
    <row r="210" spans="1:1">
      <c r="A210" t="s">
        <v>328</v>
      </c>
    </row>
    <row r="211" spans="1:1">
      <c r="A211" t="s">
        <v>328</v>
      </c>
    </row>
    <row r="212" spans="1:1">
      <c r="A212" t="s">
        <v>328</v>
      </c>
    </row>
    <row r="213" spans="1:1">
      <c r="A213" t="s">
        <v>328</v>
      </c>
    </row>
    <row r="214" spans="1:1">
      <c r="A214" t="s">
        <v>328</v>
      </c>
    </row>
    <row r="215" spans="1:1">
      <c r="A215" t="s">
        <v>328</v>
      </c>
    </row>
    <row r="216" spans="1:1">
      <c r="A216" t="s">
        <v>328</v>
      </c>
    </row>
    <row r="217" spans="1:1">
      <c r="A217" t="s">
        <v>328</v>
      </c>
    </row>
    <row r="218" spans="1:1">
      <c r="A218" t="s">
        <v>328</v>
      </c>
    </row>
    <row r="219" spans="1:1">
      <c r="A219" t="s">
        <v>328</v>
      </c>
    </row>
    <row r="220" spans="1:1">
      <c r="A220" t="s">
        <v>328</v>
      </c>
    </row>
    <row r="221" spans="1:1">
      <c r="A221" t="s">
        <v>328</v>
      </c>
    </row>
    <row r="222" spans="1:1">
      <c r="A222" t="s">
        <v>328</v>
      </c>
    </row>
    <row r="223" spans="1:1">
      <c r="A223" t="s">
        <v>328</v>
      </c>
    </row>
    <row r="224" spans="1:1">
      <c r="A224" t="s">
        <v>328</v>
      </c>
    </row>
    <row r="225" spans="1:1">
      <c r="A225" t="s">
        <v>328</v>
      </c>
    </row>
    <row r="226" spans="1:1">
      <c r="A226" t="s">
        <v>328</v>
      </c>
    </row>
    <row r="227" spans="1:1">
      <c r="A227" t="s">
        <v>328</v>
      </c>
    </row>
    <row r="228" spans="1:1">
      <c r="A228" t="s">
        <v>328</v>
      </c>
    </row>
    <row r="229" spans="1:1">
      <c r="A229" t="s">
        <v>328</v>
      </c>
    </row>
    <row r="230" spans="1:1">
      <c r="A230" t="s">
        <v>328</v>
      </c>
    </row>
    <row r="231" spans="1:1">
      <c r="A231" t="s">
        <v>328</v>
      </c>
    </row>
    <row r="232" spans="1:1">
      <c r="A232" t="s">
        <v>328</v>
      </c>
    </row>
    <row r="233" spans="1:1">
      <c r="A233" t="s">
        <v>328</v>
      </c>
    </row>
    <row r="234" spans="1:1">
      <c r="A234" t="s">
        <v>328</v>
      </c>
    </row>
    <row r="235" spans="1:1">
      <c r="A235" t="s">
        <v>328</v>
      </c>
    </row>
    <row r="236" spans="1:1">
      <c r="A236" t="s">
        <v>328</v>
      </c>
    </row>
    <row r="237" spans="1:1">
      <c r="A237" t="s">
        <v>328</v>
      </c>
    </row>
    <row r="238" spans="1:1">
      <c r="A238" t="s">
        <v>328</v>
      </c>
    </row>
    <row r="239" spans="1:1">
      <c r="A239" t="s">
        <v>328</v>
      </c>
    </row>
    <row r="240" spans="1:1">
      <c r="A240" t="s">
        <v>328</v>
      </c>
    </row>
    <row r="241" spans="1:1">
      <c r="A241" t="s">
        <v>328</v>
      </c>
    </row>
    <row r="242" spans="1:1">
      <c r="A242" t="s">
        <v>328</v>
      </c>
    </row>
    <row r="243" spans="1:1">
      <c r="A243" t="s">
        <v>328</v>
      </c>
    </row>
    <row r="244" spans="1:1">
      <c r="A244" t="s">
        <v>328</v>
      </c>
    </row>
    <row r="245" spans="1:1">
      <c r="A245" t="s">
        <v>328</v>
      </c>
    </row>
    <row r="246" spans="1:1">
      <c r="A246" t="s">
        <v>328</v>
      </c>
    </row>
    <row r="247" spans="1:1">
      <c r="A247" t="s">
        <v>328</v>
      </c>
    </row>
    <row r="248" spans="1:1">
      <c r="A248" t="s">
        <v>328</v>
      </c>
    </row>
    <row r="249" spans="1:1">
      <c r="A249" t="s">
        <v>328</v>
      </c>
    </row>
    <row r="250" spans="1:1">
      <c r="A250" t="s">
        <v>328</v>
      </c>
    </row>
    <row r="251" spans="1:1">
      <c r="A251" t="s">
        <v>328</v>
      </c>
    </row>
    <row r="252" spans="1:1">
      <c r="A252" t="s">
        <v>328</v>
      </c>
    </row>
    <row r="253" spans="1:1">
      <c r="A253" t="s">
        <v>328</v>
      </c>
    </row>
    <row r="254" spans="1:1">
      <c r="A254" t="s">
        <v>328</v>
      </c>
    </row>
    <row r="255" spans="1:1">
      <c r="A255" t="s">
        <v>328</v>
      </c>
    </row>
    <row r="256" spans="1:1">
      <c r="A256" t="s">
        <v>328</v>
      </c>
    </row>
    <row r="257" spans="1:1">
      <c r="A257" t="s">
        <v>328</v>
      </c>
    </row>
    <row r="258" spans="1:1">
      <c r="A258" t="s">
        <v>328</v>
      </c>
    </row>
    <row r="259" spans="1:1">
      <c r="A259" t="s">
        <v>328</v>
      </c>
    </row>
    <row r="260" spans="1:1">
      <c r="A260" t="s">
        <v>328</v>
      </c>
    </row>
    <row r="261" spans="1:1">
      <c r="A261" t="s">
        <v>328</v>
      </c>
    </row>
    <row r="262" spans="1:1">
      <c r="A262" t="s">
        <v>328</v>
      </c>
    </row>
    <row r="263" spans="1:1">
      <c r="A263" t="s">
        <v>328</v>
      </c>
    </row>
    <row r="264" spans="1:1">
      <c r="A264" t="s">
        <v>328</v>
      </c>
    </row>
    <row r="265" spans="1:1">
      <c r="A265" t="s">
        <v>328</v>
      </c>
    </row>
    <row r="266" spans="1:1">
      <c r="A266" t="s">
        <v>328</v>
      </c>
    </row>
    <row r="267" spans="1:1">
      <c r="A267" t="s">
        <v>328</v>
      </c>
    </row>
    <row r="268" spans="1:1">
      <c r="A268" t="s">
        <v>328</v>
      </c>
    </row>
    <row r="269" spans="1:1">
      <c r="A269" t="s">
        <v>328</v>
      </c>
    </row>
    <row r="270" spans="1:1">
      <c r="A270" t="s">
        <v>328</v>
      </c>
    </row>
    <row r="271" spans="1:1">
      <c r="A271" t="s">
        <v>328</v>
      </c>
    </row>
    <row r="272" spans="1:1">
      <c r="A272" t="s">
        <v>328</v>
      </c>
    </row>
    <row r="273" spans="1:1">
      <c r="A273" t="s">
        <v>328</v>
      </c>
    </row>
    <row r="274" spans="1:1">
      <c r="A274" t="s">
        <v>328</v>
      </c>
    </row>
    <row r="275" spans="1:1">
      <c r="A275" t="s">
        <v>328</v>
      </c>
    </row>
    <row r="276" spans="1:1">
      <c r="A276" t="s">
        <v>328</v>
      </c>
    </row>
    <row r="277" spans="1:1">
      <c r="A277" t="s">
        <v>328</v>
      </c>
    </row>
    <row r="278" spans="1:1">
      <c r="A278" t="s">
        <v>328</v>
      </c>
    </row>
    <row r="279" spans="1:1">
      <c r="A279" t="s">
        <v>328</v>
      </c>
    </row>
    <row r="280" spans="1:1">
      <c r="A280" t="s">
        <v>328</v>
      </c>
    </row>
    <row r="281" spans="1:1">
      <c r="A281" t="s">
        <v>328</v>
      </c>
    </row>
    <row r="282" spans="1:1">
      <c r="A282" t="s">
        <v>328</v>
      </c>
    </row>
    <row r="283" spans="1:1">
      <c r="A283" t="s">
        <v>328</v>
      </c>
    </row>
    <row r="284" spans="1:1">
      <c r="A284" t="s">
        <v>328</v>
      </c>
    </row>
    <row r="285" spans="1:1">
      <c r="A285" t="s">
        <v>328</v>
      </c>
    </row>
    <row r="286" spans="1:1">
      <c r="A286" t="s">
        <v>328</v>
      </c>
    </row>
    <row r="287" spans="1:1">
      <c r="A287" t="s">
        <v>328</v>
      </c>
    </row>
    <row r="288" spans="1:1">
      <c r="A288" t="s">
        <v>328</v>
      </c>
    </row>
    <row r="289" spans="1:1">
      <c r="A289" t="s">
        <v>328</v>
      </c>
    </row>
    <row r="290" spans="1:1">
      <c r="A290" t="s">
        <v>328</v>
      </c>
    </row>
    <row r="291" spans="1:1">
      <c r="A291" t="s">
        <v>328</v>
      </c>
    </row>
    <row r="292" spans="1:1">
      <c r="A292" t="s">
        <v>328</v>
      </c>
    </row>
    <row r="293" spans="1:1">
      <c r="A293" t="s">
        <v>328</v>
      </c>
    </row>
    <row r="294" spans="1:1">
      <c r="A294" t="s">
        <v>328</v>
      </c>
    </row>
    <row r="295" spans="1:1">
      <c r="A295" t="s">
        <v>328</v>
      </c>
    </row>
    <row r="296" spans="1:1">
      <c r="A296" t="s">
        <v>328</v>
      </c>
    </row>
    <row r="297" spans="1:1">
      <c r="A297" t="s">
        <v>328</v>
      </c>
    </row>
    <row r="298" spans="1:1">
      <c r="A298" t="s">
        <v>328</v>
      </c>
    </row>
    <row r="299" spans="1:1">
      <c r="A299" t="s">
        <v>328</v>
      </c>
    </row>
    <row r="300" spans="1:1">
      <c r="A300" t="s">
        <v>328</v>
      </c>
    </row>
    <row r="301" spans="1:1">
      <c r="A301" t="s">
        <v>328</v>
      </c>
    </row>
    <row r="302" spans="1:1">
      <c r="A302" t="s">
        <v>328</v>
      </c>
    </row>
    <row r="303" spans="1:1">
      <c r="A303" t="s">
        <v>328</v>
      </c>
    </row>
    <row r="304" spans="1:1">
      <c r="A304" t="s">
        <v>328</v>
      </c>
    </row>
    <row r="305" spans="1:1">
      <c r="A305" t="s">
        <v>328</v>
      </c>
    </row>
    <row r="306" spans="1:1">
      <c r="A306" t="s">
        <v>328</v>
      </c>
    </row>
    <row r="307" spans="1:1">
      <c r="A307" t="s">
        <v>328</v>
      </c>
    </row>
    <row r="308" spans="1:1">
      <c r="A308" t="s">
        <v>328</v>
      </c>
    </row>
    <row r="309" spans="1:1">
      <c r="A309" t="s">
        <v>328</v>
      </c>
    </row>
    <row r="310" spans="1:1">
      <c r="A310" t="s">
        <v>328</v>
      </c>
    </row>
    <row r="311" spans="1:1">
      <c r="A311" t="s">
        <v>328</v>
      </c>
    </row>
    <row r="312" spans="1:1">
      <c r="A312" t="s">
        <v>328</v>
      </c>
    </row>
    <row r="313" spans="1:1">
      <c r="A313" t="s">
        <v>328</v>
      </c>
    </row>
    <row r="314" spans="1:1">
      <c r="A314" t="s">
        <v>328</v>
      </c>
    </row>
    <row r="315" spans="1:1">
      <c r="A315" t="s">
        <v>328</v>
      </c>
    </row>
    <row r="316" spans="1:1">
      <c r="A316" t="s">
        <v>328</v>
      </c>
    </row>
    <row r="317" spans="1:1">
      <c r="A317" t="s">
        <v>328</v>
      </c>
    </row>
    <row r="318" spans="1:1">
      <c r="A318" t="s">
        <v>328</v>
      </c>
    </row>
    <row r="319" spans="1:1">
      <c r="A319" t="s">
        <v>328</v>
      </c>
    </row>
    <row r="320" spans="1:1">
      <c r="A320" t="s">
        <v>328</v>
      </c>
    </row>
    <row r="321" spans="1:1">
      <c r="A321" t="s">
        <v>328</v>
      </c>
    </row>
    <row r="322" spans="1:1">
      <c r="A322" t="s">
        <v>328</v>
      </c>
    </row>
    <row r="323" spans="1:1">
      <c r="A323" t="s">
        <v>328</v>
      </c>
    </row>
    <row r="324" spans="1:1">
      <c r="A324" t="s">
        <v>328</v>
      </c>
    </row>
    <row r="325" spans="1:1">
      <c r="A325" t="s">
        <v>328</v>
      </c>
    </row>
    <row r="326" spans="1:1">
      <c r="A326" t="s">
        <v>328</v>
      </c>
    </row>
    <row r="327" spans="1:1">
      <c r="A327" t="s">
        <v>328</v>
      </c>
    </row>
    <row r="328" spans="1:1">
      <c r="A328" t="s">
        <v>328</v>
      </c>
    </row>
    <row r="329" spans="1:1">
      <c r="A329" t="s">
        <v>328</v>
      </c>
    </row>
    <row r="330" spans="1:1">
      <c r="A330" t="s">
        <v>328</v>
      </c>
    </row>
    <row r="331" spans="1:1">
      <c r="A331" t="s">
        <v>328</v>
      </c>
    </row>
    <row r="332" spans="1:1">
      <c r="A332" t="s">
        <v>328</v>
      </c>
    </row>
    <row r="333" spans="1:1">
      <c r="A333" t="s">
        <v>328</v>
      </c>
    </row>
    <row r="334" spans="1:1">
      <c r="A334" t="s">
        <v>328</v>
      </c>
    </row>
    <row r="335" spans="1:1">
      <c r="A335" t="s">
        <v>328</v>
      </c>
    </row>
    <row r="336" spans="1:1">
      <c r="A336" t="s">
        <v>328</v>
      </c>
    </row>
    <row r="337" spans="1:1">
      <c r="A337" t="s">
        <v>328</v>
      </c>
    </row>
    <row r="338" spans="1:1">
      <c r="A338" t="s">
        <v>328</v>
      </c>
    </row>
    <row r="339" spans="1:1">
      <c r="A339" t="s">
        <v>328</v>
      </c>
    </row>
    <row r="340" spans="1:1">
      <c r="A340" t="s">
        <v>328</v>
      </c>
    </row>
    <row r="341" spans="1:1">
      <c r="A341" t="s">
        <v>328</v>
      </c>
    </row>
    <row r="342" spans="1:1">
      <c r="A342" t="s">
        <v>328</v>
      </c>
    </row>
    <row r="343" spans="1:1">
      <c r="A343" t="s">
        <v>328</v>
      </c>
    </row>
    <row r="344" spans="1:1">
      <c r="A344" t="s">
        <v>328</v>
      </c>
    </row>
    <row r="345" spans="1:1">
      <c r="A345" t="s">
        <v>328</v>
      </c>
    </row>
    <row r="346" spans="1:1">
      <c r="A346" t="s">
        <v>328</v>
      </c>
    </row>
    <row r="347" spans="1:1">
      <c r="A347" t="s">
        <v>328</v>
      </c>
    </row>
    <row r="348" spans="1:1">
      <c r="A348" t="s">
        <v>328</v>
      </c>
    </row>
    <row r="349" spans="1:1">
      <c r="A349" t="s">
        <v>328</v>
      </c>
    </row>
    <row r="350" spans="1:1">
      <c r="A350" t="s">
        <v>328</v>
      </c>
    </row>
    <row r="351" spans="1:1">
      <c r="A351" t="s">
        <v>328</v>
      </c>
    </row>
    <row r="352" spans="1:1">
      <c r="A352" t="s">
        <v>328</v>
      </c>
    </row>
    <row r="353" spans="1:1">
      <c r="A353" t="s">
        <v>328</v>
      </c>
    </row>
    <row r="354" spans="1:1">
      <c r="A354" t="s">
        <v>328</v>
      </c>
    </row>
    <row r="355" spans="1:1">
      <c r="A355" t="s">
        <v>328</v>
      </c>
    </row>
    <row r="356" spans="1:1">
      <c r="A356" t="s">
        <v>328</v>
      </c>
    </row>
    <row r="357" spans="1:1">
      <c r="A357" t="s">
        <v>328</v>
      </c>
    </row>
    <row r="358" spans="1:1">
      <c r="A358" t="s">
        <v>328</v>
      </c>
    </row>
    <row r="359" spans="1:1">
      <c r="A359" t="s">
        <v>328</v>
      </c>
    </row>
    <row r="360" spans="1:1">
      <c r="A360" t="s">
        <v>328</v>
      </c>
    </row>
    <row r="361" spans="1:1">
      <c r="A361" t="s">
        <v>328</v>
      </c>
    </row>
    <row r="362" spans="1:1">
      <c r="A362" t="s">
        <v>328</v>
      </c>
    </row>
    <row r="363" spans="1:1">
      <c r="A363" t="s">
        <v>328</v>
      </c>
    </row>
    <row r="364" spans="1:1">
      <c r="A364" t="s">
        <v>328</v>
      </c>
    </row>
    <row r="365" spans="1:1">
      <c r="A365" t="s">
        <v>328</v>
      </c>
    </row>
    <row r="366" spans="1:1">
      <c r="A366" t="s">
        <v>328</v>
      </c>
    </row>
    <row r="367" spans="1:1">
      <c r="A367" t="s">
        <v>328</v>
      </c>
    </row>
    <row r="368" spans="1:1">
      <c r="A368" t="s">
        <v>328</v>
      </c>
    </row>
    <row r="369" spans="1:1">
      <c r="A369" t="s">
        <v>328</v>
      </c>
    </row>
    <row r="370" spans="1:1">
      <c r="A370" t="s">
        <v>328</v>
      </c>
    </row>
    <row r="371" spans="1:1">
      <c r="A371" t="s">
        <v>328</v>
      </c>
    </row>
    <row r="372" spans="1:1">
      <c r="A372" t="s">
        <v>328</v>
      </c>
    </row>
    <row r="373" spans="1:1">
      <c r="A373" t="s">
        <v>328</v>
      </c>
    </row>
    <row r="374" spans="1:1">
      <c r="A374" t="s">
        <v>328</v>
      </c>
    </row>
    <row r="375" spans="1:1">
      <c r="A375" t="s">
        <v>328</v>
      </c>
    </row>
    <row r="376" spans="1:1">
      <c r="A376" t="s">
        <v>328</v>
      </c>
    </row>
    <row r="377" spans="1:1">
      <c r="A377" t="s">
        <v>328</v>
      </c>
    </row>
    <row r="378" spans="1:1">
      <c r="A378" t="s">
        <v>328</v>
      </c>
    </row>
    <row r="379" spans="1:1">
      <c r="A379" t="s">
        <v>328</v>
      </c>
    </row>
    <row r="380" spans="1:1">
      <c r="A380" t="s">
        <v>328</v>
      </c>
    </row>
    <row r="381" spans="1:1">
      <c r="A381" t="s">
        <v>328</v>
      </c>
    </row>
    <row r="382" spans="1:1">
      <c r="A382" t="s">
        <v>328</v>
      </c>
    </row>
    <row r="383" spans="1:1">
      <c r="A383" t="s">
        <v>328</v>
      </c>
    </row>
    <row r="384" spans="1:1">
      <c r="A384" t="s">
        <v>328</v>
      </c>
    </row>
    <row r="385" spans="1:1">
      <c r="A385" t="s">
        <v>328</v>
      </c>
    </row>
    <row r="386" spans="1:1">
      <c r="A386" t="s">
        <v>328</v>
      </c>
    </row>
    <row r="387" spans="1:1">
      <c r="A387" t="s">
        <v>328</v>
      </c>
    </row>
    <row r="388" spans="1:1">
      <c r="A388" t="s">
        <v>328</v>
      </c>
    </row>
    <row r="389" spans="1:1">
      <c r="A389" t="s">
        <v>328</v>
      </c>
    </row>
    <row r="390" spans="1:1">
      <c r="A390" t="s">
        <v>328</v>
      </c>
    </row>
    <row r="391" spans="1:1">
      <c r="A391" t="s">
        <v>328</v>
      </c>
    </row>
    <row r="392" spans="1:1">
      <c r="A392" t="s">
        <v>328</v>
      </c>
    </row>
    <row r="393" spans="1:1">
      <c r="A393" t="s">
        <v>328</v>
      </c>
    </row>
    <row r="394" spans="1:1">
      <c r="A394" t="s">
        <v>328</v>
      </c>
    </row>
    <row r="395" spans="1:1">
      <c r="A395" t="s">
        <v>328</v>
      </c>
    </row>
    <row r="396" spans="1:1">
      <c r="A396" t="s">
        <v>328</v>
      </c>
    </row>
    <row r="397" spans="1:1">
      <c r="A397" t="s">
        <v>328</v>
      </c>
    </row>
    <row r="398" spans="1:1">
      <c r="A398" t="s">
        <v>328</v>
      </c>
    </row>
    <row r="399" spans="1:1">
      <c r="A399" t="s">
        <v>328</v>
      </c>
    </row>
    <row r="400" spans="1:1">
      <c r="A400" t="s">
        <v>328</v>
      </c>
    </row>
    <row r="401" spans="1:1">
      <c r="A401" t="s">
        <v>328</v>
      </c>
    </row>
    <row r="402" spans="1:1">
      <c r="A402" t="s">
        <v>328</v>
      </c>
    </row>
    <row r="403" spans="1:1">
      <c r="A403" t="s">
        <v>328</v>
      </c>
    </row>
    <row r="404" spans="1:1">
      <c r="A404" t="s">
        <v>328</v>
      </c>
    </row>
    <row r="405" spans="1:1">
      <c r="A405" t="s">
        <v>328</v>
      </c>
    </row>
    <row r="406" spans="1:1">
      <c r="A406" t="s">
        <v>328</v>
      </c>
    </row>
    <row r="407" spans="1:1">
      <c r="A407" t="s">
        <v>328</v>
      </c>
    </row>
    <row r="408" spans="1:1">
      <c r="A408" t="s">
        <v>328</v>
      </c>
    </row>
    <row r="409" spans="1:1">
      <c r="A409" t="s">
        <v>328</v>
      </c>
    </row>
    <row r="410" spans="1:1">
      <c r="A410" t="s">
        <v>328</v>
      </c>
    </row>
    <row r="411" spans="1:1">
      <c r="A411" t="s">
        <v>328</v>
      </c>
    </row>
    <row r="412" spans="1:1">
      <c r="A412" t="s">
        <v>328</v>
      </c>
    </row>
    <row r="413" spans="1:1">
      <c r="A413" t="s">
        <v>328</v>
      </c>
    </row>
    <row r="414" spans="1:1">
      <c r="A414" t="s">
        <v>328</v>
      </c>
    </row>
    <row r="415" spans="1:1">
      <c r="A415" t="s">
        <v>328</v>
      </c>
    </row>
    <row r="416" spans="1:1">
      <c r="A416" t="s">
        <v>328</v>
      </c>
    </row>
    <row r="417" spans="1:1">
      <c r="A417" t="s">
        <v>328</v>
      </c>
    </row>
    <row r="418" spans="1:1">
      <c r="A418" t="s">
        <v>328</v>
      </c>
    </row>
    <row r="419" spans="1:1">
      <c r="A419" t="s">
        <v>328</v>
      </c>
    </row>
    <row r="420" spans="1:1">
      <c r="A420" t="s">
        <v>328</v>
      </c>
    </row>
    <row r="421" spans="1:1">
      <c r="A421" t="s">
        <v>328</v>
      </c>
    </row>
    <row r="422" spans="1:1">
      <c r="A422" t="s">
        <v>328</v>
      </c>
    </row>
    <row r="423" spans="1:1">
      <c r="A423" t="s">
        <v>328</v>
      </c>
    </row>
    <row r="424" spans="1:1">
      <c r="A424" t="s">
        <v>328</v>
      </c>
    </row>
    <row r="425" spans="1:1">
      <c r="A425" t="s">
        <v>328</v>
      </c>
    </row>
    <row r="426" spans="1:1">
      <c r="A426" t="s">
        <v>328</v>
      </c>
    </row>
    <row r="427" spans="1:1">
      <c r="A427" t="s">
        <v>328</v>
      </c>
    </row>
    <row r="428" spans="1:1">
      <c r="A428" t="s">
        <v>328</v>
      </c>
    </row>
    <row r="429" spans="1:1">
      <c r="A429" t="s">
        <v>328</v>
      </c>
    </row>
    <row r="430" spans="1:1">
      <c r="A430" t="s">
        <v>328</v>
      </c>
    </row>
    <row r="431" spans="1:1">
      <c r="A431" t="s">
        <v>328</v>
      </c>
    </row>
    <row r="432" spans="1:1">
      <c r="A432" t="s">
        <v>328</v>
      </c>
    </row>
    <row r="433" spans="1:1">
      <c r="A433" t="s">
        <v>328</v>
      </c>
    </row>
    <row r="434" spans="1:1">
      <c r="A434" t="s">
        <v>328</v>
      </c>
    </row>
    <row r="435" spans="1:1">
      <c r="A435" t="s">
        <v>328</v>
      </c>
    </row>
    <row r="436" spans="1:1">
      <c r="A436" t="s">
        <v>328</v>
      </c>
    </row>
    <row r="437" spans="1:1">
      <c r="A437" t="s">
        <v>328</v>
      </c>
    </row>
    <row r="438" spans="1:1">
      <c r="A438" t="s">
        <v>328</v>
      </c>
    </row>
    <row r="439" spans="1:1">
      <c r="A439" t="s">
        <v>328</v>
      </c>
    </row>
    <row r="440" spans="1:1">
      <c r="A440" t="s">
        <v>328</v>
      </c>
    </row>
    <row r="441" spans="1:1">
      <c r="A441" t="s">
        <v>328</v>
      </c>
    </row>
    <row r="442" spans="1:1">
      <c r="A442" t="s">
        <v>328</v>
      </c>
    </row>
    <row r="443" spans="1:1">
      <c r="A443" t="s">
        <v>328</v>
      </c>
    </row>
    <row r="444" spans="1:1">
      <c r="A444" t="s">
        <v>328</v>
      </c>
    </row>
    <row r="445" spans="1:1">
      <c r="A445" t="s">
        <v>328</v>
      </c>
    </row>
    <row r="446" spans="1:1">
      <c r="A446" t="s">
        <v>328</v>
      </c>
    </row>
    <row r="447" spans="1:1">
      <c r="A447" t="s">
        <v>328</v>
      </c>
    </row>
    <row r="448" spans="1:1">
      <c r="A448" t="s">
        <v>328</v>
      </c>
    </row>
    <row r="449" spans="1:1">
      <c r="A449" t="s">
        <v>328</v>
      </c>
    </row>
    <row r="450" spans="1:1">
      <c r="A450" t="s">
        <v>328</v>
      </c>
    </row>
    <row r="451" spans="1:1">
      <c r="A451" t="s">
        <v>328</v>
      </c>
    </row>
    <row r="452" spans="1:1">
      <c r="A452" t="s">
        <v>328</v>
      </c>
    </row>
    <row r="453" spans="1:1">
      <c r="A453" t="s">
        <v>328</v>
      </c>
    </row>
    <row r="454" spans="1:1">
      <c r="A454" t="s">
        <v>328</v>
      </c>
    </row>
    <row r="455" spans="1:1">
      <c r="A455" t="s">
        <v>328</v>
      </c>
    </row>
    <row r="456" spans="1:1">
      <c r="A456" t="s">
        <v>328</v>
      </c>
    </row>
    <row r="457" spans="1:1">
      <c r="A457" t="s">
        <v>328</v>
      </c>
    </row>
    <row r="458" spans="1:1">
      <c r="A458" t="s">
        <v>328</v>
      </c>
    </row>
    <row r="459" spans="1:1">
      <c r="A459" t="s">
        <v>328</v>
      </c>
    </row>
    <row r="460" spans="1:1">
      <c r="A460" t="s">
        <v>328</v>
      </c>
    </row>
    <row r="461" spans="1:1">
      <c r="A461" t="s">
        <v>328</v>
      </c>
    </row>
    <row r="462" spans="1:1">
      <c r="A462" t="s">
        <v>328</v>
      </c>
    </row>
    <row r="463" spans="1:1">
      <c r="A463" t="s">
        <v>328</v>
      </c>
    </row>
    <row r="464" spans="1:1">
      <c r="A464" t="s">
        <v>328</v>
      </c>
    </row>
    <row r="465" spans="1:1">
      <c r="A465" t="s">
        <v>328</v>
      </c>
    </row>
    <row r="466" spans="1:1">
      <c r="A466" t="s">
        <v>328</v>
      </c>
    </row>
    <row r="467" spans="1:1">
      <c r="A467" t="s">
        <v>328</v>
      </c>
    </row>
    <row r="468" spans="1:1">
      <c r="A468" t="s">
        <v>328</v>
      </c>
    </row>
    <row r="469" spans="1:1">
      <c r="A469" t="s">
        <v>328</v>
      </c>
    </row>
    <row r="470" spans="1:1">
      <c r="A470" t="s">
        <v>328</v>
      </c>
    </row>
    <row r="471" spans="1:1">
      <c r="A471" t="s">
        <v>328</v>
      </c>
    </row>
    <row r="472" spans="1:1">
      <c r="A472" t="s">
        <v>328</v>
      </c>
    </row>
    <row r="473" spans="1:1">
      <c r="A473" t="s">
        <v>328</v>
      </c>
    </row>
    <row r="474" spans="1:1">
      <c r="A474" t="s">
        <v>328</v>
      </c>
    </row>
    <row r="475" spans="1:1">
      <c r="A475" t="s">
        <v>328</v>
      </c>
    </row>
    <row r="476" spans="1:1">
      <c r="A476" t="s">
        <v>328</v>
      </c>
    </row>
    <row r="477" spans="1:1">
      <c r="A477" t="s">
        <v>328</v>
      </c>
    </row>
    <row r="478" spans="1:1">
      <c r="A478" t="s">
        <v>328</v>
      </c>
    </row>
    <row r="479" spans="1:1">
      <c r="A479" t="s">
        <v>328</v>
      </c>
    </row>
    <row r="480" spans="1:1">
      <c r="A480" t="s">
        <v>328</v>
      </c>
    </row>
    <row r="481" spans="1:1">
      <c r="A481" t="s">
        <v>328</v>
      </c>
    </row>
    <row r="482" spans="1:1">
      <c r="A482" t="s">
        <v>328</v>
      </c>
    </row>
    <row r="483" spans="1:1">
      <c r="A483" t="s">
        <v>328</v>
      </c>
    </row>
    <row r="484" spans="1:1">
      <c r="A484" t="s">
        <v>328</v>
      </c>
    </row>
    <row r="485" spans="1:1">
      <c r="A485" t="s">
        <v>328</v>
      </c>
    </row>
    <row r="486" spans="1:1">
      <c r="A486" t="s">
        <v>328</v>
      </c>
    </row>
    <row r="487" spans="1:1">
      <c r="A487" t="s">
        <v>328</v>
      </c>
    </row>
    <row r="488" spans="1:1">
      <c r="A488" t="s">
        <v>328</v>
      </c>
    </row>
    <row r="489" spans="1:1">
      <c r="A489" t="s">
        <v>328</v>
      </c>
    </row>
    <row r="490" spans="1:1">
      <c r="A490" t="s">
        <v>328</v>
      </c>
    </row>
    <row r="491" spans="1:1">
      <c r="A491" t="s">
        <v>328</v>
      </c>
    </row>
    <row r="492" spans="1:1">
      <c r="A492" t="s">
        <v>328</v>
      </c>
    </row>
    <row r="493" spans="1:1">
      <c r="A493" t="s">
        <v>328</v>
      </c>
    </row>
    <row r="494" spans="1:1">
      <c r="A494" t="s">
        <v>328</v>
      </c>
    </row>
    <row r="495" spans="1:1">
      <c r="A495" t="s">
        <v>328</v>
      </c>
    </row>
    <row r="496" spans="1:1">
      <c r="A496" t="s">
        <v>328</v>
      </c>
    </row>
    <row r="497" spans="1:1">
      <c r="A497" t="s">
        <v>328</v>
      </c>
    </row>
    <row r="498" spans="1:1">
      <c r="A498" t="s">
        <v>328</v>
      </c>
    </row>
    <row r="499" spans="1:1">
      <c r="A499" t="s">
        <v>328</v>
      </c>
    </row>
    <row r="500" spans="1:1">
      <c r="A500" t="s">
        <v>328</v>
      </c>
    </row>
    <row r="501" spans="1:1">
      <c r="A501" t="s">
        <v>328</v>
      </c>
    </row>
    <row r="502" spans="1:1">
      <c r="A502" t="s">
        <v>328</v>
      </c>
    </row>
    <row r="503" spans="1:1">
      <c r="A503" t="s">
        <v>328</v>
      </c>
    </row>
    <row r="504" spans="1:1">
      <c r="A504" t="s">
        <v>328</v>
      </c>
    </row>
    <row r="505" spans="1:1">
      <c r="A505" t="s">
        <v>328</v>
      </c>
    </row>
    <row r="506" spans="1:1">
      <c r="A506" t="s">
        <v>328</v>
      </c>
    </row>
    <row r="507" spans="1:1">
      <c r="A507" t="s">
        <v>328</v>
      </c>
    </row>
    <row r="508" spans="1:1">
      <c r="A508" t="s">
        <v>328</v>
      </c>
    </row>
    <row r="509" spans="1:1">
      <c r="A509" t="s">
        <v>328</v>
      </c>
    </row>
    <row r="510" spans="1:1">
      <c r="A510" t="s">
        <v>328</v>
      </c>
    </row>
    <row r="511" spans="1:1">
      <c r="A511" t="s">
        <v>328</v>
      </c>
    </row>
    <row r="512" spans="1:1">
      <c r="A512" t="s">
        <v>328</v>
      </c>
    </row>
    <row r="513" spans="1:1">
      <c r="A513" t="s">
        <v>328</v>
      </c>
    </row>
    <row r="514" spans="1:1">
      <c r="A514" t="s">
        <v>328</v>
      </c>
    </row>
    <row r="515" spans="1:1">
      <c r="A515" t="s">
        <v>328</v>
      </c>
    </row>
    <row r="516" spans="1:1">
      <c r="A516" t="s">
        <v>328</v>
      </c>
    </row>
    <row r="517" spans="1:1">
      <c r="A517" t="s">
        <v>328</v>
      </c>
    </row>
    <row r="518" spans="1:1">
      <c r="A518" t="s">
        <v>328</v>
      </c>
    </row>
    <row r="519" spans="1:1">
      <c r="A519" t="s">
        <v>328</v>
      </c>
    </row>
    <row r="520" spans="1:1">
      <c r="A520" t="s">
        <v>328</v>
      </c>
    </row>
    <row r="521" spans="1:1">
      <c r="A521" t="s">
        <v>328</v>
      </c>
    </row>
    <row r="522" spans="1:1">
      <c r="A522" t="s">
        <v>328</v>
      </c>
    </row>
    <row r="523" spans="1:1">
      <c r="A523" t="s">
        <v>328</v>
      </c>
    </row>
    <row r="524" spans="1:1">
      <c r="A524" t="s">
        <v>328</v>
      </c>
    </row>
    <row r="525" spans="1:1">
      <c r="A525" t="s">
        <v>328</v>
      </c>
    </row>
    <row r="526" spans="1:1">
      <c r="A526" t="s">
        <v>328</v>
      </c>
    </row>
    <row r="527" spans="1:1">
      <c r="A527" t="s">
        <v>328</v>
      </c>
    </row>
    <row r="528" spans="1:1">
      <c r="A528" t="s">
        <v>328</v>
      </c>
    </row>
    <row r="529" spans="1:1">
      <c r="A529" t="s">
        <v>328</v>
      </c>
    </row>
    <row r="530" spans="1:1">
      <c r="A530" t="s">
        <v>328</v>
      </c>
    </row>
    <row r="531" spans="1:1">
      <c r="A531" t="s">
        <v>328</v>
      </c>
    </row>
    <row r="532" spans="1:1">
      <c r="A532" t="s">
        <v>328</v>
      </c>
    </row>
    <row r="533" spans="1:1">
      <c r="A533" t="s">
        <v>328</v>
      </c>
    </row>
    <row r="534" spans="1:1">
      <c r="A534" t="s">
        <v>328</v>
      </c>
    </row>
    <row r="535" spans="1:1">
      <c r="A535" t="s">
        <v>328</v>
      </c>
    </row>
    <row r="536" spans="1:1">
      <c r="A536" t="s">
        <v>328</v>
      </c>
    </row>
    <row r="537" spans="1:1">
      <c r="A537" t="s">
        <v>328</v>
      </c>
    </row>
    <row r="538" spans="1:1">
      <c r="A538" t="s">
        <v>328</v>
      </c>
    </row>
    <row r="539" spans="1:1">
      <c r="A539" t="s">
        <v>328</v>
      </c>
    </row>
    <row r="540" spans="1:1">
      <c r="A540" t="s">
        <v>328</v>
      </c>
    </row>
    <row r="541" spans="1:1">
      <c r="A541" t="s">
        <v>328</v>
      </c>
    </row>
    <row r="542" spans="1:1">
      <c r="A542" t="s">
        <v>328</v>
      </c>
    </row>
    <row r="543" spans="1:1">
      <c r="A543" t="s">
        <v>328</v>
      </c>
    </row>
    <row r="544" spans="1:1">
      <c r="A544" t="s">
        <v>328</v>
      </c>
    </row>
    <row r="545" spans="1:1">
      <c r="A545" t="s">
        <v>328</v>
      </c>
    </row>
    <row r="546" spans="1:1">
      <c r="A546" t="s">
        <v>328</v>
      </c>
    </row>
    <row r="547" spans="1:1">
      <c r="A547" t="s">
        <v>328</v>
      </c>
    </row>
    <row r="548" spans="1:1">
      <c r="A548" t="s">
        <v>328</v>
      </c>
    </row>
    <row r="549" spans="1:1">
      <c r="A549" t="s">
        <v>328</v>
      </c>
    </row>
    <row r="550" spans="1:1">
      <c r="A550" t="s">
        <v>328</v>
      </c>
    </row>
    <row r="551" spans="1:1">
      <c r="A551" t="s">
        <v>328</v>
      </c>
    </row>
    <row r="552" spans="1:1">
      <c r="A552" t="s">
        <v>328</v>
      </c>
    </row>
    <row r="553" spans="1:1">
      <c r="A553" t="s">
        <v>328</v>
      </c>
    </row>
    <row r="554" spans="1:1">
      <c r="A554" t="s">
        <v>328</v>
      </c>
    </row>
    <row r="555" spans="1:1">
      <c r="A555" t="s">
        <v>328</v>
      </c>
    </row>
    <row r="556" spans="1:1">
      <c r="A556" t="s">
        <v>328</v>
      </c>
    </row>
    <row r="557" spans="1:1">
      <c r="A557" t="s">
        <v>328</v>
      </c>
    </row>
    <row r="558" spans="1:1">
      <c r="A558" t="s">
        <v>328</v>
      </c>
    </row>
    <row r="559" spans="1:1">
      <c r="A559" t="s">
        <v>328</v>
      </c>
    </row>
    <row r="560" spans="1:1">
      <c r="A560" t="s">
        <v>328</v>
      </c>
    </row>
    <row r="561" spans="1:1">
      <c r="A561" t="s">
        <v>328</v>
      </c>
    </row>
    <row r="562" spans="1:1">
      <c r="A562" t="s">
        <v>328</v>
      </c>
    </row>
    <row r="563" spans="1:1">
      <c r="A563" t="s">
        <v>328</v>
      </c>
    </row>
    <row r="564" spans="1:1">
      <c r="A564" t="s">
        <v>328</v>
      </c>
    </row>
    <row r="565" spans="1:1">
      <c r="A565" t="s">
        <v>328</v>
      </c>
    </row>
    <row r="566" spans="1:1">
      <c r="A566" t="s">
        <v>328</v>
      </c>
    </row>
    <row r="567" spans="1:1">
      <c r="A567" t="s">
        <v>328</v>
      </c>
    </row>
    <row r="568" spans="1:1">
      <c r="A568" t="s">
        <v>328</v>
      </c>
    </row>
    <row r="569" spans="1:1">
      <c r="A569" t="s">
        <v>328</v>
      </c>
    </row>
    <row r="570" spans="1:1">
      <c r="A570" t="s">
        <v>328</v>
      </c>
    </row>
    <row r="571" spans="1:1">
      <c r="A571" t="s">
        <v>328</v>
      </c>
    </row>
    <row r="572" spans="1:1">
      <c r="A572" t="s">
        <v>328</v>
      </c>
    </row>
    <row r="573" spans="1:1">
      <c r="A573" t="s">
        <v>328</v>
      </c>
    </row>
    <row r="574" spans="1:1">
      <c r="A574" t="s">
        <v>328</v>
      </c>
    </row>
    <row r="575" spans="1:1">
      <c r="A575" t="s">
        <v>328</v>
      </c>
    </row>
    <row r="576" spans="1:1">
      <c r="A576" t="s">
        <v>328</v>
      </c>
    </row>
    <row r="577" spans="1:1">
      <c r="A577" t="s">
        <v>328</v>
      </c>
    </row>
    <row r="578" spans="1:1">
      <c r="A578" t="s">
        <v>328</v>
      </c>
    </row>
    <row r="579" spans="1:1">
      <c r="A579" t="s">
        <v>328</v>
      </c>
    </row>
    <row r="580" spans="1:1">
      <c r="A580" t="s">
        <v>328</v>
      </c>
    </row>
    <row r="581" spans="1:1">
      <c r="A581" t="s">
        <v>328</v>
      </c>
    </row>
    <row r="582" spans="1:1">
      <c r="A582" t="s">
        <v>328</v>
      </c>
    </row>
    <row r="583" spans="1:1">
      <c r="A583" t="s">
        <v>328</v>
      </c>
    </row>
    <row r="584" spans="1:1">
      <c r="A584" t="s">
        <v>328</v>
      </c>
    </row>
    <row r="585" spans="1:1">
      <c r="A585" t="s">
        <v>328</v>
      </c>
    </row>
    <row r="586" spans="1:1">
      <c r="A586" t="s">
        <v>328</v>
      </c>
    </row>
    <row r="587" spans="1:1">
      <c r="A587" t="s">
        <v>328</v>
      </c>
    </row>
    <row r="588" spans="1:1">
      <c r="A588" t="s">
        <v>328</v>
      </c>
    </row>
    <row r="589" spans="1:1">
      <c r="A589" t="s">
        <v>328</v>
      </c>
    </row>
    <row r="590" spans="1:1">
      <c r="A590" t="s">
        <v>328</v>
      </c>
    </row>
    <row r="591" spans="1:1">
      <c r="A591" t="s">
        <v>328</v>
      </c>
    </row>
    <row r="592" spans="1:1">
      <c r="A592" t="s">
        <v>328</v>
      </c>
    </row>
    <row r="593" spans="1:1">
      <c r="A593" t="s">
        <v>328</v>
      </c>
    </row>
    <row r="594" spans="1:1">
      <c r="A594" t="s">
        <v>328</v>
      </c>
    </row>
    <row r="595" spans="1:1">
      <c r="A595" t="s">
        <v>328</v>
      </c>
    </row>
    <row r="596" spans="1:1">
      <c r="A596" t="s">
        <v>328</v>
      </c>
    </row>
    <row r="597" spans="1:1">
      <c r="A597" t="s">
        <v>328</v>
      </c>
    </row>
    <row r="598" spans="1:1">
      <c r="A598" t="s">
        <v>328</v>
      </c>
    </row>
    <row r="599" spans="1:1">
      <c r="A599" t="s">
        <v>328</v>
      </c>
    </row>
    <row r="600" spans="1:1">
      <c r="A600" t="s">
        <v>328</v>
      </c>
    </row>
    <row r="601" spans="1:1">
      <c r="A601" t="s">
        <v>328</v>
      </c>
    </row>
    <row r="602" spans="1:1">
      <c r="A602" t="s">
        <v>328</v>
      </c>
    </row>
    <row r="603" spans="1:1">
      <c r="A603" t="s">
        <v>328</v>
      </c>
    </row>
    <row r="604" spans="1:1">
      <c r="A604" t="s">
        <v>328</v>
      </c>
    </row>
    <row r="605" spans="1:1">
      <c r="A605" t="s">
        <v>328</v>
      </c>
    </row>
    <row r="606" spans="1:1">
      <c r="A606" t="s">
        <v>328</v>
      </c>
    </row>
    <row r="607" spans="1:1">
      <c r="A607" t="s">
        <v>328</v>
      </c>
    </row>
    <row r="608" spans="1:1">
      <c r="A608" t="s">
        <v>328</v>
      </c>
    </row>
    <row r="609" spans="1:1">
      <c r="A609" t="s">
        <v>328</v>
      </c>
    </row>
    <row r="610" spans="1:1">
      <c r="A610" t="s">
        <v>328</v>
      </c>
    </row>
    <row r="611" spans="1:1">
      <c r="A611" t="s">
        <v>328</v>
      </c>
    </row>
    <row r="612" spans="1:1">
      <c r="A612" t="s">
        <v>328</v>
      </c>
    </row>
    <row r="613" spans="1:1">
      <c r="A613" t="s">
        <v>328</v>
      </c>
    </row>
    <row r="614" spans="1:1">
      <c r="A614" t="s">
        <v>328</v>
      </c>
    </row>
    <row r="615" spans="1:1">
      <c r="A615" t="s">
        <v>328</v>
      </c>
    </row>
    <row r="616" spans="1:1">
      <c r="A616" t="s">
        <v>328</v>
      </c>
    </row>
    <row r="617" spans="1:1">
      <c r="A617" t="s">
        <v>328</v>
      </c>
    </row>
    <row r="618" spans="1:1">
      <c r="A618" t="s">
        <v>328</v>
      </c>
    </row>
    <row r="619" spans="1:1">
      <c r="A619" t="s">
        <v>328</v>
      </c>
    </row>
    <row r="620" spans="1:1">
      <c r="A620" t="s">
        <v>328</v>
      </c>
    </row>
    <row r="621" spans="1:1">
      <c r="A621" t="s">
        <v>328</v>
      </c>
    </row>
    <row r="622" spans="1:1">
      <c r="A622" t="s">
        <v>328</v>
      </c>
    </row>
    <row r="623" spans="1:1">
      <c r="A623" t="s">
        <v>328</v>
      </c>
    </row>
    <row r="624" spans="1:1">
      <c r="A624" t="s">
        <v>328</v>
      </c>
    </row>
    <row r="625" spans="1:1">
      <c r="A625" t="s">
        <v>328</v>
      </c>
    </row>
    <row r="626" spans="1:1">
      <c r="A626" t="s">
        <v>328</v>
      </c>
    </row>
    <row r="627" spans="1:1">
      <c r="A627" t="s">
        <v>328</v>
      </c>
    </row>
    <row r="628" spans="1:1">
      <c r="A628" t="s">
        <v>328</v>
      </c>
    </row>
    <row r="629" spans="1:1">
      <c r="A629" t="s">
        <v>328</v>
      </c>
    </row>
    <row r="630" spans="1:1">
      <c r="A630" t="s">
        <v>328</v>
      </c>
    </row>
    <row r="631" spans="1:1">
      <c r="A631" t="s">
        <v>328</v>
      </c>
    </row>
    <row r="632" spans="1:1">
      <c r="A632" t="s">
        <v>328</v>
      </c>
    </row>
    <row r="633" spans="1:1">
      <c r="A633" t="s">
        <v>328</v>
      </c>
    </row>
    <row r="634" spans="1:1">
      <c r="A634" t="s">
        <v>328</v>
      </c>
    </row>
    <row r="635" spans="1:1">
      <c r="A635" t="s">
        <v>328</v>
      </c>
    </row>
    <row r="636" spans="1:1">
      <c r="A636" t="s">
        <v>328</v>
      </c>
    </row>
    <row r="637" spans="1:1">
      <c r="A637" t="s">
        <v>328</v>
      </c>
    </row>
    <row r="638" spans="1:1">
      <c r="A638" t="s">
        <v>328</v>
      </c>
    </row>
    <row r="639" spans="1:1">
      <c r="A639" t="s">
        <v>328</v>
      </c>
    </row>
    <row r="640" spans="1:1">
      <c r="A640" t="s">
        <v>328</v>
      </c>
    </row>
    <row r="641" spans="1:1">
      <c r="A641" t="s">
        <v>328</v>
      </c>
    </row>
    <row r="642" spans="1:1">
      <c r="A642" t="s">
        <v>328</v>
      </c>
    </row>
    <row r="643" spans="1:1">
      <c r="A643" t="s">
        <v>328</v>
      </c>
    </row>
    <row r="644" spans="1:1">
      <c r="A644" t="s">
        <v>328</v>
      </c>
    </row>
    <row r="645" spans="1:1">
      <c r="A645" t="s">
        <v>328</v>
      </c>
    </row>
    <row r="646" spans="1:1">
      <c r="A646" t="s">
        <v>328</v>
      </c>
    </row>
    <row r="647" spans="1:1">
      <c r="A647" t="s">
        <v>328</v>
      </c>
    </row>
    <row r="648" spans="1:1">
      <c r="A648" t="s">
        <v>328</v>
      </c>
    </row>
    <row r="649" spans="1:1">
      <c r="A649" t="s">
        <v>328</v>
      </c>
    </row>
    <row r="650" spans="1:1">
      <c r="A650" t="s">
        <v>328</v>
      </c>
    </row>
    <row r="651" spans="1:1">
      <c r="A651" t="s">
        <v>328</v>
      </c>
    </row>
    <row r="652" spans="1:1">
      <c r="A652" t="s">
        <v>328</v>
      </c>
    </row>
    <row r="653" spans="1:1">
      <c r="A653" t="s">
        <v>328</v>
      </c>
    </row>
    <row r="654" spans="1:1">
      <c r="A654" t="s">
        <v>328</v>
      </c>
    </row>
    <row r="655" spans="1:1">
      <c r="A655" t="s">
        <v>328</v>
      </c>
    </row>
    <row r="656" spans="1:1">
      <c r="A656" t="s">
        <v>328</v>
      </c>
    </row>
    <row r="657" spans="1:1">
      <c r="A657" t="s">
        <v>328</v>
      </c>
    </row>
    <row r="658" spans="1:1">
      <c r="A658" t="s">
        <v>328</v>
      </c>
    </row>
    <row r="659" spans="1:1">
      <c r="A659" t="s">
        <v>328</v>
      </c>
    </row>
    <row r="660" spans="1:1">
      <c r="A660" t="s">
        <v>328</v>
      </c>
    </row>
    <row r="661" spans="1:1">
      <c r="A661" t="s">
        <v>328</v>
      </c>
    </row>
    <row r="662" spans="1:1">
      <c r="A662" t="s">
        <v>328</v>
      </c>
    </row>
    <row r="663" spans="1:1">
      <c r="A663" t="s">
        <v>328</v>
      </c>
    </row>
    <row r="664" spans="1:1">
      <c r="A664" t="s">
        <v>328</v>
      </c>
    </row>
    <row r="665" spans="1:1">
      <c r="A665" t="s">
        <v>328</v>
      </c>
    </row>
    <row r="666" spans="1:1">
      <c r="A666" t="s">
        <v>328</v>
      </c>
    </row>
    <row r="667" spans="1:1">
      <c r="A667" t="s">
        <v>328</v>
      </c>
    </row>
    <row r="668" spans="1:1">
      <c r="A668" t="s">
        <v>328</v>
      </c>
    </row>
    <row r="669" spans="1:1">
      <c r="A669" t="s">
        <v>328</v>
      </c>
    </row>
    <row r="670" spans="1:1">
      <c r="A670" t="s">
        <v>328</v>
      </c>
    </row>
    <row r="671" spans="1:1">
      <c r="A671" t="s">
        <v>328</v>
      </c>
    </row>
    <row r="672" spans="1:1">
      <c r="A672" t="s">
        <v>328</v>
      </c>
    </row>
    <row r="673" spans="1:1">
      <c r="A673" t="s">
        <v>328</v>
      </c>
    </row>
    <row r="674" spans="1:1">
      <c r="A674" t="s">
        <v>328</v>
      </c>
    </row>
    <row r="675" spans="1:1">
      <c r="A675" t="s">
        <v>328</v>
      </c>
    </row>
    <row r="676" spans="1:1">
      <c r="A676" t="s">
        <v>328</v>
      </c>
    </row>
    <row r="677" spans="1:1">
      <c r="A677" t="s">
        <v>328</v>
      </c>
    </row>
    <row r="678" spans="1:1">
      <c r="A678" t="s">
        <v>328</v>
      </c>
    </row>
    <row r="679" spans="1:1">
      <c r="A679" t="s">
        <v>328</v>
      </c>
    </row>
    <row r="680" spans="1:1">
      <c r="A680" t="s">
        <v>328</v>
      </c>
    </row>
    <row r="681" spans="1:1">
      <c r="A681" t="s">
        <v>328</v>
      </c>
    </row>
    <row r="682" spans="1:1">
      <c r="A682" t="s">
        <v>328</v>
      </c>
    </row>
    <row r="683" spans="1:1">
      <c r="A683" t="s">
        <v>328</v>
      </c>
    </row>
    <row r="684" spans="1:1">
      <c r="A684" t="s">
        <v>328</v>
      </c>
    </row>
    <row r="685" spans="1:1">
      <c r="A685" t="s">
        <v>328</v>
      </c>
    </row>
    <row r="686" spans="1:1">
      <c r="A686" t="s">
        <v>328</v>
      </c>
    </row>
    <row r="687" spans="1:1">
      <c r="A687" t="s">
        <v>328</v>
      </c>
    </row>
    <row r="688" spans="1:1">
      <c r="A688" t="s">
        <v>328</v>
      </c>
    </row>
    <row r="689" spans="1:1">
      <c r="A689" t="s">
        <v>328</v>
      </c>
    </row>
    <row r="690" spans="1:1">
      <c r="A690" t="s">
        <v>328</v>
      </c>
    </row>
    <row r="691" spans="1:1">
      <c r="A691" t="s">
        <v>328</v>
      </c>
    </row>
    <row r="692" spans="1:1">
      <c r="A692" t="s">
        <v>328</v>
      </c>
    </row>
    <row r="693" spans="1:1">
      <c r="A693" t="s">
        <v>328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693"/>
  <sheetViews>
    <sheetView workbookViewId="0">
      <selection sqref="A1:B1048576"/>
    </sheetView>
  </sheetViews>
  <sheetFormatPr defaultRowHeight="15"/>
  <sheetData>
    <row r="1" spans="1:2">
      <c r="A1">
        <v>81</v>
      </c>
      <c r="B1" t="s">
        <v>275</v>
      </c>
    </row>
    <row r="2" spans="1:2">
      <c r="A2">
        <v>82</v>
      </c>
      <c r="B2" t="s">
        <v>321</v>
      </c>
    </row>
    <row r="3" spans="1:2">
      <c r="A3">
        <v>83</v>
      </c>
      <c r="B3" t="s">
        <v>326</v>
      </c>
    </row>
    <row r="4" spans="1:2">
      <c r="A4">
        <v>84</v>
      </c>
      <c r="B4" t="s">
        <v>276</v>
      </c>
    </row>
    <row r="5" spans="1:2">
      <c r="A5">
        <v>85</v>
      </c>
      <c r="B5" t="s">
        <v>320</v>
      </c>
    </row>
    <row r="6" spans="1:2">
      <c r="A6">
        <v>86</v>
      </c>
      <c r="B6" t="s">
        <v>310</v>
      </c>
    </row>
    <row r="7" spans="1:2">
      <c r="A7">
        <v>87</v>
      </c>
      <c r="B7" t="s">
        <v>316</v>
      </c>
    </row>
    <row r="8" spans="1:2">
      <c r="A8">
        <v>88</v>
      </c>
      <c r="B8" t="s">
        <v>311</v>
      </c>
    </row>
    <row r="9" spans="1:2">
      <c r="A9">
        <v>89</v>
      </c>
      <c r="B9" t="s">
        <v>288</v>
      </c>
    </row>
    <row r="10" spans="1:2">
      <c r="A10">
        <v>90</v>
      </c>
      <c r="B10" t="s">
        <v>289</v>
      </c>
    </row>
    <row r="11" spans="1:2">
      <c r="A11">
        <v>91</v>
      </c>
      <c r="B11" t="s">
        <v>312</v>
      </c>
    </row>
    <row r="12" spans="1:2">
      <c r="A12">
        <v>92</v>
      </c>
      <c r="B12" t="s">
        <v>318</v>
      </c>
    </row>
    <row r="13" spans="1:2">
      <c r="A13">
        <v>93</v>
      </c>
      <c r="B13" t="s">
        <v>313</v>
      </c>
    </row>
    <row r="14" spans="1:2">
      <c r="A14">
        <v>94</v>
      </c>
      <c r="B14" t="s">
        <v>305</v>
      </c>
    </row>
    <row r="15" spans="1:2">
      <c r="A15">
        <v>95</v>
      </c>
      <c r="B15" t="s">
        <v>315</v>
      </c>
    </row>
    <row r="16" spans="1:2">
      <c r="A16">
        <v>96</v>
      </c>
      <c r="B16" t="s">
        <v>317</v>
      </c>
    </row>
    <row r="17" spans="1:2">
      <c r="A17">
        <v>97</v>
      </c>
      <c r="B17" t="s">
        <v>314</v>
      </c>
    </row>
    <row r="18" spans="1:2">
      <c r="A18">
        <v>98</v>
      </c>
      <c r="B18" t="s">
        <v>285</v>
      </c>
    </row>
    <row r="19" spans="1:2">
      <c r="A19">
        <v>101</v>
      </c>
      <c r="B19" t="s">
        <v>287</v>
      </c>
    </row>
    <row r="20" spans="1:2">
      <c r="A20">
        <v>102</v>
      </c>
      <c r="B20" t="s">
        <v>286</v>
      </c>
    </row>
    <row r="21" spans="1:2">
      <c r="A21">
        <v>103</v>
      </c>
      <c r="B21" t="s">
        <v>322</v>
      </c>
    </row>
    <row r="22" spans="1:2">
      <c r="A22">
        <v>104</v>
      </c>
      <c r="B22" t="s">
        <v>437</v>
      </c>
    </row>
    <row r="23" spans="1:2">
      <c r="A23">
        <v>105</v>
      </c>
      <c r="B23" t="s">
        <v>438</v>
      </c>
    </row>
    <row r="24" spans="1:2">
      <c r="A24">
        <v>200</v>
      </c>
      <c r="B24" t="s">
        <v>283</v>
      </c>
    </row>
    <row r="25" spans="1:2">
      <c r="A25">
        <v>201</v>
      </c>
      <c r="B25" t="s">
        <v>296</v>
      </c>
    </row>
    <row r="26" spans="1:2">
      <c r="A26">
        <v>202</v>
      </c>
      <c r="B26" t="s">
        <v>306</v>
      </c>
    </row>
    <row r="27" spans="1:2">
      <c r="A27">
        <v>203</v>
      </c>
      <c r="B27" t="s">
        <v>282</v>
      </c>
    </row>
    <row r="28" spans="1:2">
      <c r="A28">
        <v>301</v>
      </c>
      <c r="B28" t="s">
        <v>303</v>
      </c>
    </row>
    <row r="29" spans="1:2">
      <c r="A29">
        <v>302</v>
      </c>
      <c r="B29" t="s">
        <v>280</v>
      </c>
    </row>
    <row r="30" spans="1:2">
      <c r="A30">
        <v>303</v>
      </c>
      <c r="B30" t="s">
        <v>281</v>
      </c>
    </row>
    <row r="31" spans="1:2">
      <c r="A31">
        <v>304</v>
      </c>
      <c r="B31" t="s">
        <v>295</v>
      </c>
    </row>
    <row r="32" spans="1:2">
      <c r="A32">
        <v>401</v>
      </c>
      <c r="B32" t="s">
        <v>323</v>
      </c>
    </row>
    <row r="33" spans="1:2">
      <c r="A33">
        <v>501</v>
      </c>
      <c r="B33" t="s">
        <v>302</v>
      </c>
    </row>
    <row r="34" spans="1:2">
      <c r="A34">
        <v>502</v>
      </c>
      <c r="B34" t="s">
        <v>279</v>
      </c>
    </row>
    <row r="35" spans="1:2">
      <c r="A35">
        <v>503</v>
      </c>
      <c r="B35" t="s">
        <v>304</v>
      </c>
    </row>
    <row r="36" spans="1:2">
      <c r="A36">
        <v>504</v>
      </c>
      <c r="B36" t="s">
        <v>277</v>
      </c>
    </row>
    <row r="37" spans="1:2">
      <c r="A37">
        <v>505</v>
      </c>
      <c r="B37" t="s">
        <v>294</v>
      </c>
    </row>
    <row r="38" spans="1:2">
      <c r="A38">
        <v>601</v>
      </c>
      <c r="B38" t="s">
        <v>308</v>
      </c>
    </row>
    <row r="39" spans="1:2">
      <c r="A39">
        <v>602</v>
      </c>
      <c r="B39" t="s">
        <v>327</v>
      </c>
    </row>
    <row r="40" spans="1:2">
      <c r="A40">
        <v>603</v>
      </c>
      <c r="B40" t="s">
        <v>292</v>
      </c>
    </row>
    <row r="41" spans="1:2">
      <c r="A41">
        <v>604</v>
      </c>
      <c r="B41" t="s">
        <v>297</v>
      </c>
    </row>
    <row r="42" spans="1:2">
      <c r="A42">
        <v>605</v>
      </c>
      <c r="B42" t="s">
        <v>324</v>
      </c>
    </row>
    <row r="43" spans="1:2">
      <c r="A43">
        <v>700</v>
      </c>
      <c r="B43" t="s">
        <v>307</v>
      </c>
    </row>
    <row r="44" spans="1:2">
      <c r="A44">
        <v>701</v>
      </c>
      <c r="B44" t="s">
        <v>298</v>
      </c>
    </row>
    <row r="45" spans="1:2">
      <c r="A45">
        <v>702</v>
      </c>
      <c r="B45" t="s">
        <v>309</v>
      </c>
    </row>
    <row r="46" spans="1:2">
      <c r="A46">
        <v>703</v>
      </c>
      <c r="B46" t="s">
        <v>284</v>
      </c>
    </row>
    <row r="47" spans="1:2">
      <c r="A47">
        <v>704</v>
      </c>
      <c r="B47" t="s">
        <v>293</v>
      </c>
    </row>
    <row r="48" spans="1:2">
      <c r="A48">
        <v>705</v>
      </c>
      <c r="B48" t="s">
        <v>291</v>
      </c>
    </row>
    <row r="49" spans="1:2">
      <c r="A49">
        <v>706</v>
      </c>
      <c r="B49" t="s">
        <v>290</v>
      </c>
    </row>
    <row r="50" spans="1:2">
      <c r="A50">
        <v>707</v>
      </c>
      <c r="B50" t="s">
        <v>299</v>
      </c>
    </row>
    <row r="51" spans="1:2">
      <c r="A51">
        <v>708</v>
      </c>
      <c r="B51" t="s">
        <v>278</v>
      </c>
    </row>
    <row r="52" spans="1:2">
      <c r="A52">
        <v>709</v>
      </c>
      <c r="B52" t="s">
        <v>325</v>
      </c>
    </row>
    <row r="53" spans="1:2">
      <c r="A53">
        <v>800</v>
      </c>
      <c r="B53" t="s">
        <v>319</v>
      </c>
    </row>
    <row r="54" spans="1:2">
      <c r="A54" t="s">
        <v>328</v>
      </c>
      <c r="B54" t="s">
        <v>328</v>
      </c>
    </row>
    <row r="55" spans="1:2">
      <c r="A55" t="s">
        <v>328</v>
      </c>
      <c r="B55" t="s">
        <v>328</v>
      </c>
    </row>
    <row r="56" spans="1:2">
      <c r="A56" t="s">
        <v>328</v>
      </c>
      <c r="B56" t="s">
        <v>328</v>
      </c>
    </row>
    <row r="57" spans="1:2">
      <c r="A57" t="s">
        <v>328</v>
      </c>
      <c r="B57" t="s">
        <v>328</v>
      </c>
    </row>
    <row r="58" spans="1:2">
      <c r="A58" t="s">
        <v>328</v>
      </c>
      <c r="B58" t="s">
        <v>328</v>
      </c>
    </row>
    <row r="59" spans="1:2">
      <c r="A59" t="s">
        <v>328</v>
      </c>
      <c r="B59" t="s">
        <v>328</v>
      </c>
    </row>
    <row r="60" spans="1:2">
      <c r="A60" t="s">
        <v>328</v>
      </c>
      <c r="B60" t="s">
        <v>328</v>
      </c>
    </row>
    <row r="61" spans="1:2">
      <c r="A61" t="s">
        <v>328</v>
      </c>
      <c r="B61" t="s">
        <v>328</v>
      </c>
    </row>
    <row r="62" spans="1:2">
      <c r="A62" t="s">
        <v>328</v>
      </c>
      <c r="B62" t="s">
        <v>328</v>
      </c>
    </row>
    <row r="63" spans="1:2">
      <c r="A63" t="s">
        <v>328</v>
      </c>
      <c r="B63" t="s">
        <v>328</v>
      </c>
    </row>
    <row r="64" spans="1:2">
      <c r="A64" t="s">
        <v>328</v>
      </c>
      <c r="B64" t="s">
        <v>328</v>
      </c>
    </row>
    <row r="65" spans="1:2">
      <c r="A65" t="s">
        <v>328</v>
      </c>
      <c r="B65" t="s">
        <v>328</v>
      </c>
    </row>
    <row r="66" spans="1:2">
      <c r="A66" t="s">
        <v>328</v>
      </c>
      <c r="B66" t="s">
        <v>328</v>
      </c>
    </row>
    <row r="67" spans="1:2">
      <c r="A67" t="s">
        <v>328</v>
      </c>
      <c r="B67" t="s">
        <v>328</v>
      </c>
    </row>
    <row r="68" spans="1:2">
      <c r="A68" t="s">
        <v>328</v>
      </c>
      <c r="B68" t="s">
        <v>328</v>
      </c>
    </row>
    <row r="69" spans="1:2">
      <c r="A69" t="s">
        <v>328</v>
      </c>
      <c r="B69" t="s">
        <v>328</v>
      </c>
    </row>
    <row r="70" spans="1:2">
      <c r="A70" t="s">
        <v>328</v>
      </c>
      <c r="B70" t="s">
        <v>328</v>
      </c>
    </row>
    <row r="71" spans="1:2">
      <c r="A71" t="s">
        <v>328</v>
      </c>
      <c r="B71" t="s">
        <v>328</v>
      </c>
    </row>
    <row r="72" spans="1:2">
      <c r="A72" t="s">
        <v>328</v>
      </c>
      <c r="B72" t="s">
        <v>328</v>
      </c>
    </row>
    <row r="73" spans="1:2">
      <c r="A73" t="s">
        <v>328</v>
      </c>
      <c r="B73" t="s">
        <v>328</v>
      </c>
    </row>
    <row r="74" spans="1:2">
      <c r="A74" t="s">
        <v>328</v>
      </c>
      <c r="B74" t="s">
        <v>328</v>
      </c>
    </row>
    <row r="75" spans="1:2">
      <c r="A75" t="s">
        <v>328</v>
      </c>
      <c r="B75" t="s">
        <v>328</v>
      </c>
    </row>
    <row r="76" spans="1:2">
      <c r="A76" t="s">
        <v>328</v>
      </c>
      <c r="B76" t="s">
        <v>328</v>
      </c>
    </row>
    <row r="77" spans="1:2">
      <c r="A77" t="s">
        <v>328</v>
      </c>
      <c r="B77" t="s">
        <v>328</v>
      </c>
    </row>
    <row r="78" spans="1:2">
      <c r="A78" t="s">
        <v>328</v>
      </c>
      <c r="B78" t="s">
        <v>328</v>
      </c>
    </row>
    <row r="79" spans="1:2">
      <c r="A79" t="s">
        <v>328</v>
      </c>
      <c r="B79" t="s">
        <v>328</v>
      </c>
    </row>
    <row r="80" spans="1:2">
      <c r="A80" t="s">
        <v>328</v>
      </c>
      <c r="B80" t="s">
        <v>328</v>
      </c>
    </row>
    <row r="81" spans="1:2">
      <c r="A81" t="s">
        <v>328</v>
      </c>
      <c r="B81" t="s">
        <v>328</v>
      </c>
    </row>
    <row r="82" spans="1:2">
      <c r="A82" t="s">
        <v>328</v>
      </c>
      <c r="B82" t="s">
        <v>328</v>
      </c>
    </row>
    <row r="83" spans="1:2">
      <c r="A83" t="s">
        <v>328</v>
      </c>
      <c r="B83" t="s">
        <v>328</v>
      </c>
    </row>
    <row r="84" spans="1:2">
      <c r="A84" t="s">
        <v>328</v>
      </c>
      <c r="B84" t="s">
        <v>328</v>
      </c>
    </row>
    <row r="85" spans="1:2">
      <c r="A85" t="s">
        <v>328</v>
      </c>
      <c r="B85" t="s">
        <v>328</v>
      </c>
    </row>
    <row r="86" spans="1:2">
      <c r="A86" t="s">
        <v>328</v>
      </c>
      <c r="B86" t="s">
        <v>328</v>
      </c>
    </row>
    <row r="87" spans="1:2">
      <c r="A87" t="s">
        <v>328</v>
      </c>
      <c r="B87" t="s">
        <v>328</v>
      </c>
    </row>
    <row r="88" spans="1:2">
      <c r="A88" t="s">
        <v>328</v>
      </c>
      <c r="B88" t="s">
        <v>328</v>
      </c>
    </row>
    <row r="89" spans="1:2">
      <c r="A89" t="s">
        <v>328</v>
      </c>
      <c r="B89" t="s">
        <v>328</v>
      </c>
    </row>
    <row r="90" spans="1:2">
      <c r="A90" t="s">
        <v>328</v>
      </c>
      <c r="B90" t="s">
        <v>328</v>
      </c>
    </row>
    <row r="91" spans="1:2">
      <c r="A91" t="s">
        <v>328</v>
      </c>
      <c r="B91" t="s">
        <v>328</v>
      </c>
    </row>
    <row r="92" spans="1:2">
      <c r="A92" t="s">
        <v>328</v>
      </c>
      <c r="B92" t="s">
        <v>328</v>
      </c>
    </row>
    <row r="93" spans="1:2">
      <c r="A93" t="s">
        <v>328</v>
      </c>
      <c r="B93" t="s">
        <v>328</v>
      </c>
    </row>
    <row r="94" spans="1:2">
      <c r="A94" t="s">
        <v>328</v>
      </c>
      <c r="B94" t="s">
        <v>328</v>
      </c>
    </row>
    <row r="95" spans="1:2">
      <c r="A95" t="s">
        <v>328</v>
      </c>
      <c r="B95" t="s">
        <v>328</v>
      </c>
    </row>
    <row r="96" spans="1:2">
      <c r="A96" t="s">
        <v>328</v>
      </c>
      <c r="B96" t="s">
        <v>328</v>
      </c>
    </row>
    <row r="97" spans="1:2">
      <c r="A97" t="s">
        <v>328</v>
      </c>
      <c r="B97" t="s">
        <v>328</v>
      </c>
    </row>
    <row r="98" spans="1:2">
      <c r="A98" t="s">
        <v>328</v>
      </c>
      <c r="B98" t="s">
        <v>328</v>
      </c>
    </row>
    <row r="99" spans="1:2">
      <c r="A99" t="s">
        <v>328</v>
      </c>
      <c r="B99" t="s">
        <v>328</v>
      </c>
    </row>
    <row r="100" spans="1:2">
      <c r="A100" t="s">
        <v>328</v>
      </c>
      <c r="B100" t="s">
        <v>328</v>
      </c>
    </row>
    <row r="101" spans="1:2">
      <c r="A101" t="s">
        <v>328</v>
      </c>
      <c r="B101" t="s">
        <v>328</v>
      </c>
    </row>
    <row r="102" spans="1:2">
      <c r="A102" t="s">
        <v>328</v>
      </c>
      <c r="B102" t="s">
        <v>328</v>
      </c>
    </row>
    <row r="103" spans="1:2">
      <c r="A103" t="s">
        <v>328</v>
      </c>
      <c r="B103" t="s">
        <v>328</v>
      </c>
    </row>
    <row r="104" spans="1:2">
      <c r="A104" t="s">
        <v>328</v>
      </c>
      <c r="B104" t="s">
        <v>328</v>
      </c>
    </row>
    <row r="105" spans="1:2">
      <c r="A105" t="s">
        <v>328</v>
      </c>
      <c r="B105" t="s">
        <v>328</v>
      </c>
    </row>
    <row r="106" spans="1:2">
      <c r="A106" t="s">
        <v>328</v>
      </c>
      <c r="B106" t="s">
        <v>328</v>
      </c>
    </row>
    <row r="107" spans="1:2">
      <c r="A107" t="s">
        <v>328</v>
      </c>
      <c r="B107" t="s">
        <v>328</v>
      </c>
    </row>
    <row r="108" spans="1:2">
      <c r="A108" t="s">
        <v>328</v>
      </c>
      <c r="B108" t="s">
        <v>328</v>
      </c>
    </row>
    <row r="109" spans="1:2">
      <c r="A109" t="s">
        <v>328</v>
      </c>
      <c r="B109" t="s">
        <v>328</v>
      </c>
    </row>
    <row r="110" spans="1:2">
      <c r="A110" t="s">
        <v>328</v>
      </c>
      <c r="B110" t="s">
        <v>328</v>
      </c>
    </row>
    <row r="111" spans="1:2">
      <c r="A111" t="s">
        <v>328</v>
      </c>
      <c r="B111" t="s">
        <v>328</v>
      </c>
    </row>
    <row r="112" spans="1:2">
      <c r="A112" t="s">
        <v>328</v>
      </c>
      <c r="B112" t="s">
        <v>328</v>
      </c>
    </row>
    <row r="113" spans="1:2">
      <c r="A113" t="s">
        <v>328</v>
      </c>
      <c r="B113" t="s">
        <v>328</v>
      </c>
    </row>
    <row r="114" spans="1:2">
      <c r="A114" t="s">
        <v>328</v>
      </c>
      <c r="B114" t="s">
        <v>328</v>
      </c>
    </row>
    <row r="115" spans="1:2">
      <c r="A115" t="s">
        <v>328</v>
      </c>
      <c r="B115" t="s">
        <v>328</v>
      </c>
    </row>
    <row r="116" spans="1:2">
      <c r="A116" t="s">
        <v>328</v>
      </c>
      <c r="B116" t="s">
        <v>328</v>
      </c>
    </row>
    <row r="117" spans="1:2">
      <c r="A117" t="s">
        <v>328</v>
      </c>
      <c r="B117" t="s">
        <v>328</v>
      </c>
    </row>
    <row r="118" spans="1:2">
      <c r="A118" t="s">
        <v>328</v>
      </c>
      <c r="B118" t="s">
        <v>328</v>
      </c>
    </row>
    <row r="119" spans="1:2">
      <c r="A119" t="s">
        <v>328</v>
      </c>
      <c r="B119" t="s">
        <v>328</v>
      </c>
    </row>
    <row r="120" spans="1:2">
      <c r="A120" t="s">
        <v>328</v>
      </c>
      <c r="B120" t="s">
        <v>328</v>
      </c>
    </row>
    <row r="121" spans="1:2">
      <c r="A121" t="s">
        <v>328</v>
      </c>
      <c r="B121" t="s">
        <v>328</v>
      </c>
    </row>
    <row r="122" spans="1:2">
      <c r="A122" t="s">
        <v>328</v>
      </c>
      <c r="B122" t="s">
        <v>328</v>
      </c>
    </row>
    <row r="123" spans="1:2">
      <c r="A123" t="s">
        <v>328</v>
      </c>
      <c r="B123" t="s">
        <v>328</v>
      </c>
    </row>
    <row r="124" spans="1:2">
      <c r="A124" t="s">
        <v>328</v>
      </c>
      <c r="B124" t="s">
        <v>328</v>
      </c>
    </row>
    <row r="125" spans="1:2">
      <c r="A125" t="s">
        <v>328</v>
      </c>
      <c r="B125" t="s">
        <v>328</v>
      </c>
    </row>
    <row r="126" spans="1:2">
      <c r="A126" t="s">
        <v>328</v>
      </c>
      <c r="B126" t="s">
        <v>328</v>
      </c>
    </row>
    <row r="127" spans="1:2">
      <c r="A127" t="s">
        <v>328</v>
      </c>
      <c r="B127" t="s">
        <v>328</v>
      </c>
    </row>
    <row r="128" spans="1:2">
      <c r="A128" t="s">
        <v>328</v>
      </c>
      <c r="B128" t="s">
        <v>328</v>
      </c>
    </row>
    <row r="129" spans="1:2">
      <c r="A129" t="s">
        <v>328</v>
      </c>
      <c r="B129" t="s">
        <v>328</v>
      </c>
    </row>
    <row r="130" spans="1:2">
      <c r="A130" t="s">
        <v>328</v>
      </c>
      <c r="B130" t="s">
        <v>328</v>
      </c>
    </row>
    <row r="131" spans="1:2">
      <c r="A131" t="s">
        <v>328</v>
      </c>
      <c r="B131" t="s">
        <v>328</v>
      </c>
    </row>
    <row r="132" spans="1:2">
      <c r="A132" t="s">
        <v>328</v>
      </c>
      <c r="B132" t="s">
        <v>328</v>
      </c>
    </row>
    <row r="133" spans="1:2">
      <c r="A133" t="s">
        <v>328</v>
      </c>
      <c r="B133" t="s">
        <v>328</v>
      </c>
    </row>
    <row r="134" spans="1:2">
      <c r="A134" t="s">
        <v>328</v>
      </c>
      <c r="B134" t="s">
        <v>328</v>
      </c>
    </row>
    <row r="135" spans="1:2">
      <c r="A135" t="s">
        <v>328</v>
      </c>
      <c r="B135" t="s">
        <v>328</v>
      </c>
    </row>
    <row r="136" spans="1:2">
      <c r="A136" t="s">
        <v>328</v>
      </c>
      <c r="B136" t="s">
        <v>328</v>
      </c>
    </row>
    <row r="137" spans="1:2">
      <c r="A137" t="s">
        <v>328</v>
      </c>
      <c r="B137" t="s">
        <v>328</v>
      </c>
    </row>
    <row r="138" spans="1:2">
      <c r="A138" t="s">
        <v>328</v>
      </c>
      <c r="B138" t="s">
        <v>328</v>
      </c>
    </row>
    <row r="139" spans="1:2">
      <c r="A139" t="s">
        <v>328</v>
      </c>
      <c r="B139" t="s">
        <v>328</v>
      </c>
    </row>
    <row r="140" spans="1:2">
      <c r="A140" t="s">
        <v>328</v>
      </c>
      <c r="B140" t="s">
        <v>328</v>
      </c>
    </row>
    <row r="141" spans="1:2">
      <c r="A141" t="s">
        <v>328</v>
      </c>
      <c r="B141" t="s">
        <v>328</v>
      </c>
    </row>
    <row r="142" spans="1:2">
      <c r="A142" t="s">
        <v>328</v>
      </c>
      <c r="B142" t="s">
        <v>328</v>
      </c>
    </row>
    <row r="143" spans="1:2">
      <c r="A143" t="s">
        <v>328</v>
      </c>
      <c r="B143" t="s">
        <v>328</v>
      </c>
    </row>
    <row r="144" spans="1:2">
      <c r="A144" t="s">
        <v>328</v>
      </c>
      <c r="B144" t="s">
        <v>328</v>
      </c>
    </row>
    <row r="145" spans="1:2">
      <c r="A145" t="s">
        <v>328</v>
      </c>
      <c r="B145" t="s">
        <v>328</v>
      </c>
    </row>
    <row r="146" spans="1:2">
      <c r="A146" t="s">
        <v>328</v>
      </c>
      <c r="B146" t="s">
        <v>328</v>
      </c>
    </row>
    <row r="147" spans="1:2">
      <c r="A147" t="s">
        <v>328</v>
      </c>
      <c r="B147" t="s">
        <v>328</v>
      </c>
    </row>
    <row r="148" spans="1:2">
      <c r="A148" t="s">
        <v>328</v>
      </c>
      <c r="B148" t="s">
        <v>328</v>
      </c>
    </row>
    <row r="149" spans="1:2">
      <c r="A149" t="s">
        <v>328</v>
      </c>
      <c r="B149" t="s">
        <v>328</v>
      </c>
    </row>
    <row r="150" spans="1:2">
      <c r="A150" t="s">
        <v>328</v>
      </c>
      <c r="B150" t="s">
        <v>328</v>
      </c>
    </row>
    <row r="151" spans="1:2">
      <c r="A151" t="s">
        <v>328</v>
      </c>
      <c r="B151" t="s">
        <v>328</v>
      </c>
    </row>
    <row r="152" spans="1:2">
      <c r="A152" t="s">
        <v>328</v>
      </c>
      <c r="B152" t="s">
        <v>328</v>
      </c>
    </row>
    <row r="153" spans="1:2">
      <c r="A153" t="s">
        <v>328</v>
      </c>
      <c r="B153" t="s">
        <v>328</v>
      </c>
    </row>
    <row r="154" spans="1:2">
      <c r="A154" t="s">
        <v>328</v>
      </c>
      <c r="B154" t="s">
        <v>328</v>
      </c>
    </row>
    <row r="155" spans="1:2">
      <c r="A155" t="s">
        <v>328</v>
      </c>
      <c r="B155" t="s">
        <v>328</v>
      </c>
    </row>
    <row r="156" spans="1:2">
      <c r="A156" t="s">
        <v>328</v>
      </c>
      <c r="B156" t="s">
        <v>328</v>
      </c>
    </row>
    <row r="157" spans="1:2">
      <c r="A157" t="s">
        <v>328</v>
      </c>
      <c r="B157" t="s">
        <v>328</v>
      </c>
    </row>
    <row r="158" spans="1:2">
      <c r="A158" t="s">
        <v>328</v>
      </c>
      <c r="B158" t="s">
        <v>328</v>
      </c>
    </row>
    <row r="159" spans="1:2">
      <c r="A159" t="s">
        <v>328</v>
      </c>
      <c r="B159" t="s">
        <v>328</v>
      </c>
    </row>
    <row r="160" spans="1:2">
      <c r="A160" t="s">
        <v>328</v>
      </c>
      <c r="B160" t="s">
        <v>328</v>
      </c>
    </row>
    <row r="161" spans="1:2">
      <c r="A161" t="s">
        <v>328</v>
      </c>
      <c r="B161" t="s">
        <v>328</v>
      </c>
    </row>
    <row r="162" spans="1:2">
      <c r="A162" t="s">
        <v>328</v>
      </c>
      <c r="B162" t="s">
        <v>328</v>
      </c>
    </row>
    <row r="163" spans="1:2">
      <c r="A163" t="s">
        <v>328</v>
      </c>
      <c r="B163" t="s">
        <v>328</v>
      </c>
    </row>
    <row r="164" spans="1:2">
      <c r="A164" t="s">
        <v>328</v>
      </c>
      <c r="B164" t="s">
        <v>328</v>
      </c>
    </row>
    <row r="165" spans="1:2">
      <c r="A165" t="s">
        <v>328</v>
      </c>
      <c r="B165" t="s">
        <v>328</v>
      </c>
    </row>
    <row r="166" spans="1:2">
      <c r="A166" t="s">
        <v>328</v>
      </c>
      <c r="B166" t="s">
        <v>328</v>
      </c>
    </row>
    <row r="167" spans="1:2">
      <c r="A167" t="s">
        <v>328</v>
      </c>
      <c r="B167" t="s">
        <v>328</v>
      </c>
    </row>
    <row r="168" spans="1:2">
      <c r="A168" t="s">
        <v>328</v>
      </c>
      <c r="B168" t="s">
        <v>328</v>
      </c>
    </row>
    <row r="169" spans="1:2">
      <c r="A169" t="s">
        <v>328</v>
      </c>
      <c r="B169" t="s">
        <v>328</v>
      </c>
    </row>
    <row r="170" spans="1:2">
      <c r="A170" t="s">
        <v>328</v>
      </c>
      <c r="B170" t="s">
        <v>328</v>
      </c>
    </row>
    <row r="171" spans="1:2">
      <c r="A171" t="s">
        <v>328</v>
      </c>
      <c r="B171" t="s">
        <v>328</v>
      </c>
    </row>
    <row r="172" spans="1:2">
      <c r="A172" t="s">
        <v>328</v>
      </c>
      <c r="B172" t="s">
        <v>328</v>
      </c>
    </row>
    <row r="173" spans="1:2">
      <c r="A173" t="s">
        <v>328</v>
      </c>
      <c r="B173" t="s">
        <v>328</v>
      </c>
    </row>
    <row r="174" spans="1:2">
      <c r="A174" t="s">
        <v>328</v>
      </c>
      <c r="B174" t="s">
        <v>328</v>
      </c>
    </row>
    <row r="175" spans="1:2">
      <c r="A175" t="s">
        <v>328</v>
      </c>
      <c r="B175" t="s">
        <v>328</v>
      </c>
    </row>
    <row r="176" spans="1:2">
      <c r="A176" t="s">
        <v>328</v>
      </c>
      <c r="B176" t="s">
        <v>328</v>
      </c>
    </row>
    <row r="177" spans="1:2">
      <c r="A177" t="s">
        <v>328</v>
      </c>
      <c r="B177" t="s">
        <v>328</v>
      </c>
    </row>
    <row r="178" spans="1:2">
      <c r="A178" t="s">
        <v>328</v>
      </c>
      <c r="B178" t="s">
        <v>328</v>
      </c>
    </row>
    <row r="179" spans="1:2">
      <c r="A179" t="s">
        <v>328</v>
      </c>
      <c r="B179" t="s">
        <v>328</v>
      </c>
    </row>
    <row r="180" spans="1:2">
      <c r="A180" t="s">
        <v>328</v>
      </c>
      <c r="B180" t="s">
        <v>328</v>
      </c>
    </row>
    <row r="181" spans="1:2">
      <c r="A181" t="s">
        <v>328</v>
      </c>
      <c r="B181" t="s">
        <v>328</v>
      </c>
    </row>
    <row r="182" spans="1:2">
      <c r="A182" t="s">
        <v>328</v>
      </c>
      <c r="B182" t="s">
        <v>328</v>
      </c>
    </row>
    <row r="183" spans="1:2">
      <c r="A183" t="s">
        <v>328</v>
      </c>
      <c r="B183" t="s">
        <v>328</v>
      </c>
    </row>
    <row r="184" spans="1:2">
      <c r="A184" t="s">
        <v>328</v>
      </c>
      <c r="B184" t="s">
        <v>328</v>
      </c>
    </row>
    <row r="185" spans="1:2">
      <c r="A185" t="s">
        <v>328</v>
      </c>
      <c r="B185" t="s">
        <v>328</v>
      </c>
    </row>
    <row r="186" spans="1:2">
      <c r="A186" t="s">
        <v>328</v>
      </c>
      <c r="B186" t="s">
        <v>328</v>
      </c>
    </row>
    <row r="187" spans="1:2">
      <c r="A187" t="s">
        <v>328</v>
      </c>
      <c r="B187" t="s">
        <v>328</v>
      </c>
    </row>
    <row r="188" spans="1:2">
      <c r="A188" t="s">
        <v>328</v>
      </c>
      <c r="B188" t="s">
        <v>328</v>
      </c>
    </row>
    <row r="189" spans="1:2">
      <c r="A189" t="s">
        <v>328</v>
      </c>
      <c r="B189" t="s">
        <v>328</v>
      </c>
    </row>
    <row r="190" spans="1:2">
      <c r="A190" t="s">
        <v>328</v>
      </c>
      <c r="B190" t="s">
        <v>328</v>
      </c>
    </row>
    <row r="191" spans="1:2">
      <c r="A191" t="s">
        <v>328</v>
      </c>
      <c r="B191" t="s">
        <v>328</v>
      </c>
    </row>
    <row r="192" spans="1:2">
      <c r="A192" t="s">
        <v>328</v>
      </c>
      <c r="B192" t="s">
        <v>328</v>
      </c>
    </row>
    <row r="193" spans="1:2">
      <c r="A193" t="s">
        <v>328</v>
      </c>
      <c r="B193" t="s">
        <v>328</v>
      </c>
    </row>
    <row r="194" spans="1:2">
      <c r="A194" t="s">
        <v>328</v>
      </c>
      <c r="B194" t="s">
        <v>328</v>
      </c>
    </row>
    <row r="195" spans="1:2">
      <c r="A195" t="s">
        <v>328</v>
      </c>
      <c r="B195" t="s">
        <v>328</v>
      </c>
    </row>
    <row r="196" spans="1:2">
      <c r="A196" t="s">
        <v>328</v>
      </c>
      <c r="B196" t="s">
        <v>328</v>
      </c>
    </row>
    <row r="197" spans="1:2">
      <c r="A197" t="s">
        <v>328</v>
      </c>
      <c r="B197" t="s">
        <v>328</v>
      </c>
    </row>
    <row r="198" spans="1:2">
      <c r="A198" t="s">
        <v>328</v>
      </c>
      <c r="B198" t="s">
        <v>328</v>
      </c>
    </row>
    <row r="199" spans="1:2">
      <c r="A199" t="s">
        <v>328</v>
      </c>
      <c r="B199" t="s">
        <v>328</v>
      </c>
    </row>
    <row r="200" spans="1:2">
      <c r="A200" t="s">
        <v>328</v>
      </c>
      <c r="B200" t="s">
        <v>328</v>
      </c>
    </row>
    <row r="201" spans="1:2">
      <c r="A201" t="s">
        <v>328</v>
      </c>
      <c r="B201" t="s">
        <v>328</v>
      </c>
    </row>
    <row r="202" spans="1:2">
      <c r="A202" t="s">
        <v>328</v>
      </c>
      <c r="B202" t="s">
        <v>328</v>
      </c>
    </row>
    <row r="203" spans="1:2">
      <c r="A203" t="s">
        <v>328</v>
      </c>
      <c r="B203" t="s">
        <v>328</v>
      </c>
    </row>
    <row r="204" spans="1:2">
      <c r="A204" t="s">
        <v>328</v>
      </c>
      <c r="B204" t="s">
        <v>328</v>
      </c>
    </row>
    <row r="205" spans="1:2">
      <c r="A205" t="s">
        <v>328</v>
      </c>
      <c r="B205" t="s">
        <v>328</v>
      </c>
    </row>
    <row r="206" spans="1:2">
      <c r="A206" t="s">
        <v>328</v>
      </c>
      <c r="B206" t="s">
        <v>328</v>
      </c>
    </row>
    <row r="207" spans="1:2">
      <c r="A207" t="s">
        <v>328</v>
      </c>
      <c r="B207" t="s">
        <v>328</v>
      </c>
    </row>
    <row r="208" spans="1:2">
      <c r="A208" t="s">
        <v>328</v>
      </c>
      <c r="B208" t="s">
        <v>328</v>
      </c>
    </row>
    <row r="209" spans="1:2">
      <c r="A209" t="s">
        <v>328</v>
      </c>
      <c r="B209" t="s">
        <v>328</v>
      </c>
    </row>
    <row r="210" spans="1:2">
      <c r="A210" t="s">
        <v>328</v>
      </c>
      <c r="B210" t="s">
        <v>328</v>
      </c>
    </row>
    <row r="211" spans="1:2">
      <c r="A211" t="s">
        <v>328</v>
      </c>
      <c r="B211" t="s">
        <v>328</v>
      </c>
    </row>
    <row r="212" spans="1:2">
      <c r="A212" t="s">
        <v>328</v>
      </c>
      <c r="B212" t="s">
        <v>328</v>
      </c>
    </row>
    <row r="213" spans="1:2">
      <c r="A213" t="s">
        <v>328</v>
      </c>
      <c r="B213" t="s">
        <v>328</v>
      </c>
    </row>
    <row r="214" spans="1:2">
      <c r="A214" t="s">
        <v>328</v>
      </c>
      <c r="B214" t="s">
        <v>328</v>
      </c>
    </row>
    <row r="215" spans="1:2">
      <c r="A215" t="s">
        <v>328</v>
      </c>
      <c r="B215" t="s">
        <v>328</v>
      </c>
    </row>
    <row r="216" spans="1:2">
      <c r="A216" t="s">
        <v>328</v>
      </c>
      <c r="B216" t="s">
        <v>328</v>
      </c>
    </row>
    <row r="217" spans="1:2">
      <c r="A217" t="s">
        <v>328</v>
      </c>
      <c r="B217" t="s">
        <v>328</v>
      </c>
    </row>
    <row r="218" spans="1:2">
      <c r="A218" t="s">
        <v>328</v>
      </c>
      <c r="B218" t="s">
        <v>328</v>
      </c>
    </row>
    <row r="219" spans="1:2">
      <c r="A219" t="s">
        <v>328</v>
      </c>
      <c r="B219" t="s">
        <v>328</v>
      </c>
    </row>
    <row r="220" spans="1:2">
      <c r="A220" t="s">
        <v>328</v>
      </c>
      <c r="B220" t="s">
        <v>328</v>
      </c>
    </row>
    <row r="221" spans="1:2">
      <c r="A221" t="s">
        <v>328</v>
      </c>
      <c r="B221" t="s">
        <v>328</v>
      </c>
    </row>
    <row r="222" spans="1:2">
      <c r="A222" t="s">
        <v>328</v>
      </c>
      <c r="B222" t="s">
        <v>328</v>
      </c>
    </row>
    <row r="223" spans="1:2">
      <c r="A223" t="s">
        <v>328</v>
      </c>
      <c r="B223" t="s">
        <v>328</v>
      </c>
    </row>
    <row r="224" spans="1:2">
      <c r="A224" t="s">
        <v>328</v>
      </c>
      <c r="B224" t="s">
        <v>328</v>
      </c>
    </row>
    <row r="225" spans="1:2">
      <c r="A225" t="s">
        <v>328</v>
      </c>
      <c r="B225" t="s">
        <v>328</v>
      </c>
    </row>
    <row r="226" spans="1:2">
      <c r="A226" t="s">
        <v>328</v>
      </c>
      <c r="B226" t="s">
        <v>328</v>
      </c>
    </row>
    <row r="227" spans="1:2">
      <c r="A227" t="s">
        <v>328</v>
      </c>
      <c r="B227" t="s">
        <v>328</v>
      </c>
    </row>
    <row r="228" spans="1:2">
      <c r="A228" t="s">
        <v>328</v>
      </c>
      <c r="B228" t="s">
        <v>328</v>
      </c>
    </row>
    <row r="229" spans="1:2">
      <c r="A229" t="s">
        <v>328</v>
      </c>
      <c r="B229" t="s">
        <v>328</v>
      </c>
    </row>
    <row r="230" spans="1:2">
      <c r="A230" t="s">
        <v>328</v>
      </c>
      <c r="B230" t="s">
        <v>328</v>
      </c>
    </row>
    <row r="231" spans="1:2">
      <c r="A231" t="s">
        <v>328</v>
      </c>
      <c r="B231" t="s">
        <v>328</v>
      </c>
    </row>
    <row r="232" spans="1:2">
      <c r="A232" t="s">
        <v>328</v>
      </c>
      <c r="B232" t="s">
        <v>328</v>
      </c>
    </row>
    <row r="233" spans="1:2">
      <c r="A233" t="s">
        <v>328</v>
      </c>
      <c r="B233" t="s">
        <v>328</v>
      </c>
    </row>
    <row r="234" spans="1:2">
      <c r="A234" t="s">
        <v>328</v>
      </c>
      <c r="B234" t="s">
        <v>328</v>
      </c>
    </row>
    <row r="235" spans="1:2">
      <c r="A235" t="s">
        <v>328</v>
      </c>
      <c r="B235" t="s">
        <v>328</v>
      </c>
    </row>
    <row r="236" spans="1:2">
      <c r="A236" t="s">
        <v>328</v>
      </c>
      <c r="B236" t="s">
        <v>328</v>
      </c>
    </row>
    <row r="237" spans="1:2">
      <c r="A237" t="s">
        <v>328</v>
      </c>
      <c r="B237" t="s">
        <v>328</v>
      </c>
    </row>
    <row r="238" spans="1:2">
      <c r="A238" t="s">
        <v>328</v>
      </c>
      <c r="B238" t="s">
        <v>328</v>
      </c>
    </row>
    <row r="239" spans="1:2">
      <c r="A239" t="s">
        <v>328</v>
      </c>
      <c r="B239" t="s">
        <v>328</v>
      </c>
    </row>
    <row r="240" spans="1:2">
      <c r="A240" t="s">
        <v>328</v>
      </c>
      <c r="B240" t="s">
        <v>328</v>
      </c>
    </row>
    <row r="241" spans="1:2">
      <c r="A241" t="s">
        <v>328</v>
      </c>
      <c r="B241" t="s">
        <v>328</v>
      </c>
    </row>
    <row r="242" spans="1:2">
      <c r="A242" t="s">
        <v>328</v>
      </c>
      <c r="B242" t="s">
        <v>328</v>
      </c>
    </row>
    <row r="243" spans="1:2">
      <c r="A243" t="s">
        <v>328</v>
      </c>
      <c r="B243" t="s">
        <v>328</v>
      </c>
    </row>
    <row r="244" spans="1:2">
      <c r="A244" t="s">
        <v>328</v>
      </c>
      <c r="B244" t="s">
        <v>328</v>
      </c>
    </row>
    <row r="245" spans="1:2">
      <c r="A245" t="s">
        <v>328</v>
      </c>
      <c r="B245" t="s">
        <v>328</v>
      </c>
    </row>
    <row r="246" spans="1:2">
      <c r="A246" t="s">
        <v>328</v>
      </c>
      <c r="B246" t="s">
        <v>328</v>
      </c>
    </row>
    <row r="247" spans="1:2">
      <c r="A247" t="s">
        <v>328</v>
      </c>
      <c r="B247" t="s">
        <v>328</v>
      </c>
    </row>
    <row r="248" spans="1:2">
      <c r="A248" t="s">
        <v>328</v>
      </c>
      <c r="B248" t="s">
        <v>328</v>
      </c>
    </row>
    <row r="249" spans="1:2">
      <c r="A249" t="s">
        <v>328</v>
      </c>
      <c r="B249" t="s">
        <v>328</v>
      </c>
    </row>
    <row r="250" spans="1:2">
      <c r="A250" t="s">
        <v>328</v>
      </c>
      <c r="B250" t="s">
        <v>328</v>
      </c>
    </row>
    <row r="251" spans="1:2">
      <c r="A251" t="s">
        <v>328</v>
      </c>
      <c r="B251" t="s">
        <v>328</v>
      </c>
    </row>
    <row r="252" spans="1:2">
      <c r="A252" t="s">
        <v>328</v>
      </c>
      <c r="B252" t="s">
        <v>328</v>
      </c>
    </row>
    <row r="253" spans="1:2">
      <c r="A253" t="s">
        <v>328</v>
      </c>
      <c r="B253" t="s">
        <v>328</v>
      </c>
    </row>
    <row r="254" spans="1:2">
      <c r="A254" t="s">
        <v>328</v>
      </c>
      <c r="B254" t="s">
        <v>328</v>
      </c>
    </row>
    <row r="255" spans="1:2">
      <c r="A255" t="s">
        <v>328</v>
      </c>
      <c r="B255" t="s">
        <v>328</v>
      </c>
    </row>
    <row r="256" spans="1:2">
      <c r="A256" t="s">
        <v>328</v>
      </c>
      <c r="B256" t="s">
        <v>328</v>
      </c>
    </row>
    <row r="257" spans="1:2">
      <c r="A257" t="s">
        <v>328</v>
      </c>
      <c r="B257" t="s">
        <v>328</v>
      </c>
    </row>
    <row r="258" spans="1:2">
      <c r="A258" t="s">
        <v>328</v>
      </c>
      <c r="B258" t="s">
        <v>328</v>
      </c>
    </row>
    <row r="259" spans="1:2">
      <c r="A259" t="s">
        <v>328</v>
      </c>
      <c r="B259" t="s">
        <v>328</v>
      </c>
    </row>
    <row r="260" spans="1:2">
      <c r="A260" t="s">
        <v>328</v>
      </c>
      <c r="B260" t="s">
        <v>328</v>
      </c>
    </row>
    <row r="261" spans="1:2">
      <c r="A261" t="s">
        <v>328</v>
      </c>
      <c r="B261" t="s">
        <v>328</v>
      </c>
    </row>
    <row r="262" spans="1:2">
      <c r="A262" t="s">
        <v>328</v>
      </c>
      <c r="B262" t="s">
        <v>328</v>
      </c>
    </row>
    <row r="263" spans="1:2">
      <c r="A263" t="s">
        <v>328</v>
      </c>
      <c r="B263" t="s">
        <v>328</v>
      </c>
    </row>
    <row r="264" spans="1:2">
      <c r="A264" t="s">
        <v>328</v>
      </c>
      <c r="B264" t="s">
        <v>328</v>
      </c>
    </row>
    <row r="265" spans="1:2">
      <c r="A265" t="s">
        <v>328</v>
      </c>
      <c r="B265" t="s">
        <v>328</v>
      </c>
    </row>
    <row r="266" spans="1:2">
      <c r="A266" t="s">
        <v>328</v>
      </c>
      <c r="B266" t="s">
        <v>328</v>
      </c>
    </row>
    <row r="267" spans="1:2">
      <c r="A267" t="s">
        <v>328</v>
      </c>
      <c r="B267" t="s">
        <v>328</v>
      </c>
    </row>
    <row r="268" spans="1:2">
      <c r="A268" t="s">
        <v>328</v>
      </c>
      <c r="B268" t="s">
        <v>328</v>
      </c>
    </row>
    <row r="269" spans="1:2">
      <c r="A269" t="s">
        <v>328</v>
      </c>
      <c r="B269" t="s">
        <v>328</v>
      </c>
    </row>
    <row r="270" spans="1:2">
      <c r="A270" t="s">
        <v>328</v>
      </c>
      <c r="B270" t="s">
        <v>328</v>
      </c>
    </row>
    <row r="271" spans="1:2">
      <c r="A271" t="s">
        <v>328</v>
      </c>
      <c r="B271" t="s">
        <v>328</v>
      </c>
    </row>
    <row r="272" spans="1:2">
      <c r="A272" t="s">
        <v>328</v>
      </c>
      <c r="B272" t="s">
        <v>328</v>
      </c>
    </row>
    <row r="273" spans="1:2">
      <c r="A273" t="s">
        <v>328</v>
      </c>
      <c r="B273" t="s">
        <v>328</v>
      </c>
    </row>
    <row r="274" spans="1:2">
      <c r="A274" t="s">
        <v>328</v>
      </c>
      <c r="B274" t="s">
        <v>328</v>
      </c>
    </row>
    <row r="275" spans="1:2">
      <c r="A275" t="s">
        <v>328</v>
      </c>
      <c r="B275" t="s">
        <v>328</v>
      </c>
    </row>
    <row r="276" spans="1:2">
      <c r="A276" t="s">
        <v>328</v>
      </c>
      <c r="B276" t="s">
        <v>328</v>
      </c>
    </row>
    <row r="277" spans="1:2">
      <c r="A277" t="s">
        <v>328</v>
      </c>
      <c r="B277" t="s">
        <v>328</v>
      </c>
    </row>
    <row r="278" spans="1:2">
      <c r="A278" t="s">
        <v>328</v>
      </c>
      <c r="B278" t="s">
        <v>328</v>
      </c>
    </row>
    <row r="279" spans="1:2">
      <c r="A279" t="s">
        <v>328</v>
      </c>
      <c r="B279" t="s">
        <v>328</v>
      </c>
    </row>
    <row r="280" spans="1:2">
      <c r="A280" t="s">
        <v>328</v>
      </c>
      <c r="B280" t="s">
        <v>328</v>
      </c>
    </row>
    <row r="281" spans="1:2">
      <c r="A281" t="s">
        <v>328</v>
      </c>
      <c r="B281" t="s">
        <v>328</v>
      </c>
    </row>
    <row r="282" spans="1:2">
      <c r="A282" t="s">
        <v>328</v>
      </c>
      <c r="B282" t="s">
        <v>328</v>
      </c>
    </row>
    <row r="283" spans="1:2">
      <c r="A283" t="s">
        <v>328</v>
      </c>
      <c r="B283" t="s">
        <v>328</v>
      </c>
    </row>
    <row r="284" spans="1:2">
      <c r="A284" t="s">
        <v>328</v>
      </c>
      <c r="B284" t="s">
        <v>328</v>
      </c>
    </row>
    <row r="285" spans="1:2">
      <c r="A285" t="s">
        <v>328</v>
      </c>
      <c r="B285" t="s">
        <v>328</v>
      </c>
    </row>
    <row r="286" spans="1:2">
      <c r="A286" t="s">
        <v>328</v>
      </c>
      <c r="B286" t="s">
        <v>328</v>
      </c>
    </row>
    <row r="287" spans="1:2">
      <c r="A287" t="s">
        <v>328</v>
      </c>
      <c r="B287" t="s">
        <v>328</v>
      </c>
    </row>
    <row r="288" spans="1:2">
      <c r="A288" t="s">
        <v>328</v>
      </c>
      <c r="B288" t="s">
        <v>328</v>
      </c>
    </row>
    <row r="289" spans="1:2">
      <c r="A289" t="s">
        <v>328</v>
      </c>
      <c r="B289" t="s">
        <v>328</v>
      </c>
    </row>
    <row r="290" spans="1:2">
      <c r="A290" t="s">
        <v>328</v>
      </c>
      <c r="B290" t="s">
        <v>328</v>
      </c>
    </row>
    <row r="291" spans="1:2">
      <c r="A291" t="s">
        <v>328</v>
      </c>
      <c r="B291" t="s">
        <v>328</v>
      </c>
    </row>
    <row r="292" spans="1:2">
      <c r="A292" t="s">
        <v>328</v>
      </c>
      <c r="B292" t="s">
        <v>328</v>
      </c>
    </row>
    <row r="293" spans="1:2">
      <c r="A293" t="s">
        <v>328</v>
      </c>
      <c r="B293" t="s">
        <v>328</v>
      </c>
    </row>
    <row r="294" spans="1:2">
      <c r="A294" t="s">
        <v>328</v>
      </c>
      <c r="B294" t="s">
        <v>328</v>
      </c>
    </row>
    <row r="295" spans="1:2">
      <c r="A295" t="s">
        <v>328</v>
      </c>
      <c r="B295" t="s">
        <v>328</v>
      </c>
    </row>
    <row r="296" spans="1:2">
      <c r="A296" t="s">
        <v>328</v>
      </c>
      <c r="B296" t="s">
        <v>328</v>
      </c>
    </row>
    <row r="297" spans="1:2">
      <c r="A297" t="s">
        <v>328</v>
      </c>
      <c r="B297" t="s">
        <v>328</v>
      </c>
    </row>
    <row r="298" spans="1:2">
      <c r="A298" t="s">
        <v>328</v>
      </c>
      <c r="B298" t="s">
        <v>328</v>
      </c>
    </row>
    <row r="299" spans="1:2">
      <c r="A299" t="s">
        <v>328</v>
      </c>
      <c r="B299" t="s">
        <v>328</v>
      </c>
    </row>
    <row r="300" spans="1:2">
      <c r="A300" t="s">
        <v>328</v>
      </c>
      <c r="B300" t="s">
        <v>328</v>
      </c>
    </row>
    <row r="301" spans="1:2">
      <c r="A301" t="s">
        <v>328</v>
      </c>
      <c r="B301" t="s">
        <v>328</v>
      </c>
    </row>
    <row r="302" spans="1:2">
      <c r="A302" t="s">
        <v>328</v>
      </c>
      <c r="B302" t="s">
        <v>328</v>
      </c>
    </row>
    <row r="303" spans="1:2">
      <c r="A303" t="s">
        <v>328</v>
      </c>
      <c r="B303" t="s">
        <v>328</v>
      </c>
    </row>
    <row r="304" spans="1:2">
      <c r="A304" t="s">
        <v>328</v>
      </c>
      <c r="B304" t="s">
        <v>328</v>
      </c>
    </row>
    <row r="305" spans="1:2">
      <c r="A305" t="s">
        <v>328</v>
      </c>
      <c r="B305" t="s">
        <v>328</v>
      </c>
    </row>
    <row r="306" spans="1:2">
      <c r="A306" t="s">
        <v>328</v>
      </c>
      <c r="B306" t="s">
        <v>328</v>
      </c>
    </row>
    <row r="307" spans="1:2">
      <c r="A307" t="s">
        <v>328</v>
      </c>
      <c r="B307" t="s">
        <v>328</v>
      </c>
    </row>
    <row r="308" spans="1:2">
      <c r="A308" t="s">
        <v>328</v>
      </c>
      <c r="B308" t="s">
        <v>328</v>
      </c>
    </row>
    <row r="309" spans="1:2">
      <c r="A309" t="s">
        <v>328</v>
      </c>
      <c r="B309" t="s">
        <v>328</v>
      </c>
    </row>
    <row r="310" spans="1:2">
      <c r="A310" t="s">
        <v>328</v>
      </c>
      <c r="B310" t="s">
        <v>328</v>
      </c>
    </row>
    <row r="311" spans="1:2">
      <c r="A311" t="s">
        <v>328</v>
      </c>
      <c r="B311" t="s">
        <v>328</v>
      </c>
    </row>
    <row r="312" spans="1:2">
      <c r="A312" t="s">
        <v>328</v>
      </c>
      <c r="B312" t="s">
        <v>328</v>
      </c>
    </row>
    <row r="313" spans="1:2">
      <c r="A313" t="s">
        <v>328</v>
      </c>
      <c r="B313" t="s">
        <v>328</v>
      </c>
    </row>
    <row r="314" spans="1:2">
      <c r="A314" t="s">
        <v>328</v>
      </c>
      <c r="B314" t="s">
        <v>328</v>
      </c>
    </row>
    <row r="315" spans="1:2">
      <c r="A315" t="s">
        <v>328</v>
      </c>
      <c r="B315" t="s">
        <v>328</v>
      </c>
    </row>
    <row r="316" spans="1:2">
      <c r="A316" t="s">
        <v>328</v>
      </c>
      <c r="B316" t="s">
        <v>328</v>
      </c>
    </row>
    <row r="317" spans="1:2">
      <c r="A317" t="s">
        <v>328</v>
      </c>
      <c r="B317" t="s">
        <v>328</v>
      </c>
    </row>
    <row r="318" spans="1:2">
      <c r="A318" t="s">
        <v>328</v>
      </c>
      <c r="B318" t="s">
        <v>328</v>
      </c>
    </row>
    <row r="319" spans="1:2">
      <c r="A319" t="s">
        <v>328</v>
      </c>
      <c r="B319" t="s">
        <v>328</v>
      </c>
    </row>
    <row r="320" spans="1:2">
      <c r="A320" t="s">
        <v>328</v>
      </c>
      <c r="B320" t="s">
        <v>328</v>
      </c>
    </row>
    <row r="321" spans="1:2">
      <c r="A321" t="s">
        <v>328</v>
      </c>
      <c r="B321" t="s">
        <v>328</v>
      </c>
    </row>
    <row r="322" spans="1:2">
      <c r="A322" t="s">
        <v>328</v>
      </c>
      <c r="B322" t="s">
        <v>328</v>
      </c>
    </row>
    <row r="323" spans="1:2">
      <c r="A323" t="s">
        <v>328</v>
      </c>
      <c r="B323" t="s">
        <v>328</v>
      </c>
    </row>
    <row r="324" spans="1:2">
      <c r="A324" t="s">
        <v>328</v>
      </c>
      <c r="B324" t="s">
        <v>328</v>
      </c>
    </row>
    <row r="325" spans="1:2">
      <c r="A325" t="s">
        <v>328</v>
      </c>
      <c r="B325" t="s">
        <v>328</v>
      </c>
    </row>
    <row r="326" spans="1:2">
      <c r="A326" t="s">
        <v>328</v>
      </c>
      <c r="B326" t="s">
        <v>328</v>
      </c>
    </row>
    <row r="327" spans="1:2">
      <c r="A327" t="s">
        <v>328</v>
      </c>
      <c r="B327" t="s">
        <v>328</v>
      </c>
    </row>
    <row r="328" spans="1:2">
      <c r="A328" t="s">
        <v>328</v>
      </c>
      <c r="B328" t="s">
        <v>328</v>
      </c>
    </row>
    <row r="329" spans="1:2">
      <c r="A329" t="s">
        <v>328</v>
      </c>
      <c r="B329" t="s">
        <v>328</v>
      </c>
    </row>
    <row r="330" spans="1:2">
      <c r="A330" t="s">
        <v>328</v>
      </c>
      <c r="B330" t="s">
        <v>328</v>
      </c>
    </row>
    <row r="331" spans="1:2">
      <c r="A331" t="s">
        <v>328</v>
      </c>
      <c r="B331" t="s">
        <v>328</v>
      </c>
    </row>
    <row r="332" spans="1:2">
      <c r="A332" t="s">
        <v>328</v>
      </c>
      <c r="B332" t="s">
        <v>328</v>
      </c>
    </row>
    <row r="333" spans="1:2">
      <c r="A333" t="s">
        <v>328</v>
      </c>
      <c r="B333" t="s">
        <v>328</v>
      </c>
    </row>
    <row r="334" spans="1:2">
      <c r="A334" t="s">
        <v>328</v>
      </c>
      <c r="B334" t="s">
        <v>328</v>
      </c>
    </row>
    <row r="335" spans="1:2">
      <c r="A335" t="s">
        <v>328</v>
      </c>
      <c r="B335" t="s">
        <v>328</v>
      </c>
    </row>
    <row r="336" spans="1:2">
      <c r="A336" t="s">
        <v>328</v>
      </c>
      <c r="B336" t="s">
        <v>328</v>
      </c>
    </row>
    <row r="337" spans="1:2">
      <c r="A337" t="s">
        <v>328</v>
      </c>
      <c r="B337" t="s">
        <v>328</v>
      </c>
    </row>
    <row r="338" spans="1:2">
      <c r="A338" t="s">
        <v>328</v>
      </c>
      <c r="B338" t="s">
        <v>328</v>
      </c>
    </row>
    <row r="339" spans="1:2">
      <c r="A339" t="s">
        <v>328</v>
      </c>
      <c r="B339" t="s">
        <v>328</v>
      </c>
    </row>
    <row r="340" spans="1:2">
      <c r="A340" t="s">
        <v>328</v>
      </c>
      <c r="B340" t="s">
        <v>328</v>
      </c>
    </row>
    <row r="341" spans="1:2">
      <c r="A341" t="s">
        <v>328</v>
      </c>
      <c r="B341" t="s">
        <v>328</v>
      </c>
    </row>
    <row r="342" spans="1:2">
      <c r="A342" t="s">
        <v>328</v>
      </c>
      <c r="B342" t="s">
        <v>328</v>
      </c>
    </row>
    <row r="343" spans="1:2">
      <c r="A343" t="s">
        <v>328</v>
      </c>
      <c r="B343" t="s">
        <v>328</v>
      </c>
    </row>
    <row r="344" spans="1:2">
      <c r="A344" t="s">
        <v>328</v>
      </c>
      <c r="B344" t="s">
        <v>328</v>
      </c>
    </row>
    <row r="345" spans="1:2">
      <c r="A345" t="s">
        <v>328</v>
      </c>
      <c r="B345" t="s">
        <v>328</v>
      </c>
    </row>
    <row r="346" spans="1:2">
      <c r="A346" t="s">
        <v>328</v>
      </c>
      <c r="B346" t="s">
        <v>328</v>
      </c>
    </row>
    <row r="347" spans="1:2">
      <c r="A347" t="s">
        <v>328</v>
      </c>
      <c r="B347" t="s">
        <v>328</v>
      </c>
    </row>
    <row r="348" spans="1:2">
      <c r="A348" t="s">
        <v>328</v>
      </c>
      <c r="B348" t="s">
        <v>328</v>
      </c>
    </row>
    <row r="349" spans="1:2">
      <c r="A349" t="s">
        <v>328</v>
      </c>
      <c r="B349" t="s">
        <v>328</v>
      </c>
    </row>
    <row r="350" spans="1:2">
      <c r="A350" t="s">
        <v>328</v>
      </c>
      <c r="B350" t="s">
        <v>328</v>
      </c>
    </row>
    <row r="351" spans="1:2">
      <c r="A351" t="s">
        <v>328</v>
      </c>
      <c r="B351" t="s">
        <v>328</v>
      </c>
    </row>
    <row r="352" spans="1:2">
      <c r="A352" t="s">
        <v>328</v>
      </c>
      <c r="B352" t="s">
        <v>328</v>
      </c>
    </row>
    <row r="353" spans="1:2">
      <c r="A353" t="s">
        <v>328</v>
      </c>
      <c r="B353" t="s">
        <v>328</v>
      </c>
    </row>
    <row r="354" spans="1:2">
      <c r="A354" t="s">
        <v>328</v>
      </c>
      <c r="B354" t="s">
        <v>328</v>
      </c>
    </row>
    <row r="355" spans="1:2">
      <c r="A355" t="s">
        <v>328</v>
      </c>
      <c r="B355" t="s">
        <v>328</v>
      </c>
    </row>
    <row r="356" spans="1:2">
      <c r="A356" t="s">
        <v>328</v>
      </c>
      <c r="B356" t="s">
        <v>328</v>
      </c>
    </row>
    <row r="357" spans="1:2">
      <c r="A357" t="s">
        <v>328</v>
      </c>
      <c r="B357" t="s">
        <v>328</v>
      </c>
    </row>
    <row r="358" spans="1:2">
      <c r="A358" t="s">
        <v>328</v>
      </c>
      <c r="B358" t="s">
        <v>328</v>
      </c>
    </row>
    <row r="359" spans="1:2">
      <c r="A359" t="s">
        <v>328</v>
      </c>
      <c r="B359" t="s">
        <v>328</v>
      </c>
    </row>
    <row r="360" spans="1:2">
      <c r="A360" t="s">
        <v>328</v>
      </c>
      <c r="B360" t="s">
        <v>328</v>
      </c>
    </row>
    <row r="361" spans="1:2">
      <c r="A361" t="s">
        <v>328</v>
      </c>
      <c r="B361" t="s">
        <v>328</v>
      </c>
    </row>
    <row r="362" spans="1:2">
      <c r="A362" t="s">
        <v>328</v>
      </c>
      <c r="B362" t="s">
        <v>328</v>
      </c>
    </row>
    <row r="363" spans="1:2">
      <c r="A363" t="s">
        <v>328</v>
      </c>
      <c r="B363" t="s">
        <v>328</v>
      </c>
    </row>
    <row r="364" spans="1:2">
      <c r="A364" t="s">
        <v>328</v>
      </c>
      <c r="B364" t="s">
        <v>328</v>
      </c>
    </row>
    <row r="365" spans="1:2">
      <c r="A365" t="s">
        <v>328</v>
      </c>
      <c r="B365" t="s">
        <v>328</v>
      </c>
    </row>
    <row r="366" spans="1:2">
      <c r="A366" t="s">
        <v>328</v>
      </c>
      <c r="B366" t="s">
        <v>328</v>
      </c>
    </row>
    <row r="367" spans="1:2">
      <c r="A367" t="s">
        <v>328</v>
      </c>
      <c r="B367" t="s">
        <v>328</v>
      </c>
    </row>
    <row r="368" spans="1:2">
      <c r="A368" t="s">
        <v>328</v>
      </c>
      <c r="B368" t="s">
        <v>328</v>
      </c>
    </row>
    <row r="369" spans="1:2">
      <c r="A369" t="s">
        <v>328</v>
      </c>
      <c r="B369" t="s">
        <v>328</v>
      </c>
    </row>
    <row r="370" spans="1:2">
      <c r="A370" t="s">
        <v>328</v>
      </c>
      <c r="B370" t="s">
        <v>328</v>
      </c>
    </row>
    <row r="371" spans="1:2">
      <c r="A371" t="s">
        <v>328</v>
      </c>
      <c r="B371" t="s">
        <v>328</v>
      </c>
    </row>
    <row r="372" spans="1:2">
      <c r="A372" t="s">
        <v>328</v>
      </c>
      <c r="B372" t="s">
        <v>328</v>
      </c>
    </row>
    <row r="373" spans="1:2">
      <c r="A373" t="s">
        <v>328</v>
      </c>
      <c r="B373" t="s">
        <v>328</v>
      </c>
    </row>
    <row r="374" spans="1:2">
      <c r="A374" t="s">
        <v>328</v>
      </c>
      <c r="B374" t="s">
        <v>328</v>
      </c>
    </row>
    <row r="375" spans="1:2">
      <c r="A375" t="s">
        <v>328</v>
      </c>
      <c r="B375" t="s">
        <v>328</v>
      </c>
    </row>
    <row r="376" spans="1:2">
      <c r="A376" t="s">
        <v>328</v>
      </c>
      <c r="B376" t="s">
        <v>328</v>
      </c>
    </row>
    <row r="377" spans="1:2">
      <c r="A377" t="s">
        <v>328</v>
      </c>
      <c r="B377" t="s">
        <v>328</v>
      </c>
    </row>
    <row r="378" spans="1:2">
      <c r="A378" t="s">
        <v>328</v>
      </c>
      <c r="B378" t="s">
        <v>328</v>
      </c>
    </row>
    <row r="379" spans="1:2">
      <c r="A379" t="s">
        <v>328</v>
      </c>
      <c r="B379" t="s">
        <v>328</v>
      </c>
    </row>
    <row r="380" spans="1:2">
      <c r="A380" t="s">
        <v>328</v>
      </c>
      <c r="B380" t="s">
        <v>328</v>
      </c>
    </row>
    <row r="381" spans="1:2">
      <c r="A381" t="s">
        <v>328</v>
      </c>
      <c r="B381" t="s">
        <v>328</v>
      </c>
    </row>
    <row r="382" spans="1:2">
      <c r="A382" t="s">
        <v>328</v>
      </c>
      <c r="B382" t="s">
        <v>328</v>
      </c>
    </row>
    <row r="383" spans="1:2">
      <c r="A383" t="s">
        <v>328</v>
      </c>
      <c r="B383" t="s">
        <v>328</v>
      </c>
    </row>
    <row r="384" spans="1:2">
      <c r="A384" t="s">
        <v>328</v>
      </c>
      <c r="B384" t="s">
        <v>328</v>
      </c>
    </row>
    <row r="385" spans="1:2">
      <c r="A385" t="s">
        <v>328</v>
      </c>
      <c r="B385" t="s">
        <v>328</v>
      </c>
    </row>
    <row r="386" spans="1:2">
      <c r="A386" t="s">
        <v>328</v>
      </c>
      <c r="B386" t="s">
        <v>328</v>
      </c>
    </row>
    <row r="387" spans="1:2">
      <c r="A387" t="s">
        <v>328</v>
      </c>
      <c r="B387" t="s">
        <v>328</v>
      </c>
    </row>
    <row r="388" spans="1:2">
      <c r="A388" t="s">
        <v>328</v>
      </c>
      <c r="B388" t="s">
        <v>328</v>
      </c>
    </row>
    <row r="389" spans="1:2">
      <c r="A389" t="s">
        <v>328</v>
      </c>
      <c r="B389" t="s">
        <v>328</v>
      </c>
    </row>
    <row r="390" spans="1:2">
      <c r="A390" t="s">
        <v>328</v>
      </c>
      <c r="B390" t="s">
        <v>328</v>
      </c>
    </row>
    <row r="391" spans="1:2">
      <c r="A391" t="s">
        <v>328</v>
      </c>
      <c r="B391" t="s">
        <v>328</v>
      </c>
    </row>
    <row r="392" spans="1:2">
      <c r="A392" t="s">
        <v>328</v>
      </c>
      <c r="B392" t="s">
        <v>328</v>
      </c>
    </row>
    <row r="393" spans="1:2">
      <c r="A393" t="s">
        <v>328</v>
      </c>
      <c r="B393" t="s">
        <v>328</v>
      </c>
    </row>
    <row r="394" spans="1:2">
      <c r="A394" t="s">
        <v>328</v>
      </c>
      <c r="B394" t="s">
        <v>328</v>
      </c>
    </row>
    <row r="395" spans="1:2">
      <c r="A395" t="s">
        <v>328</v>
      </c>
      <c r="B395" t="s">
        <v>328</v>
      </c>
    </row>
    <row r="396" spans="1:2">
      <c r="A396" t="s">
        <v>328</v>
      </c>
      <c r="B396" t="s">
        <v>328</v>
      </c>
    </row>
    <row r="397" spans="1:2">
      <c r="A397" t="s">
        <v>328</v>
      </c>
      <c r="B397" t="s">
        <v>328</v>
      </c>
    </row>
    <row r="398" spans="1:2">
      <c r="A398" t="s">
        <v>328</v>
      </c>
      <c r="B398" t="s">
        <v>328</v>
      </c>
    </row>
    <row r="399" spans="1:2">
      <c r="A399" t="s">
        <v>328</v>
      </c>
      <c r="B399" t="s">
        <v>328</v>
      </c>
    </row>
    <row r="400" spans="1:2">
      <c r="A400" t="s">
        <v>328</v>
      </c>
      <c r="B400" t="s">
        <v>328</v>
      </c>
    </row>
    <row r="401" spans="1:2">
      <c r="A401" t="s">
        <v>328</v>
      </c>
      <c r="B401" t="s">
        <v>328</v>
      </c>
    </row>
    <row r="402" spans="1:2">
      <c r="A402" t="s">
        <v>328</v>
      </c>
      <c r="B402" t="s">
        <v>328</v>
      </c>
    </row>
    <row r="403" spans="1:2">
      <c r="A403" t="s">
        <v>328</v>
      </c>
      <c r="B403" t="s">
        <v>328</v>
      </c>
    </row>
    <row r="404" spans="1:2">
      <c r="A404" t="s">
        <v>328</v>
      </c>
      <c r="B404" t="s">
        <v>328</v>
      </c>
    </row>
    <row r="405" spans="1:2">
      <c r="A405" t="s">
        <v>328</v>
      </c>
      <c r="B405" t="s">
        <v>328</v>
      </c>
    </row>
    <row r="406" spans="1:2">
      <c r="A406" t="s">
        <v>328</v>
      </c>
      <c r="B406" t="s">
        <v>328</v>
      </c>
    </row>
    <row r="407" spans="1:2">
      <c r="A407" t="s">
        <v>328</v>
      </c>
      <c r="B407" t="s">
        <v>328</v>
      </c>
    </row>
    <row r="408" spans="1:2">
      <c r="A408" t="s">
        <v>328</v>
      </c>
      <c r="B408" t="s">
        <v>328</v>
      </c>
    </row>
    <row r="409" spans="1:2">
      <c r="A409" t="s">
        <v>328</v>
      </c>
      <c r="B409" t="s">
        <v>328</v>
      </c>
    </row>
    <row r="410" spans="1:2">
      <c r="A410" t="s">
        <v>328</v>
      </c>
      <c r="B410" t="s">
        <v>328</v>
      </c>
    </row>
    <row r="411" spans="1:2">
      <c r="A411" t="s">
        <v>328</v>
      </c>
      <c r="B411" t="s">
        <v>328</v>
      </c>
    </row>
    <row r="412" spans="1:2">
      <c r="A412" t="s">
        <v>328</v>
      </c>
      <c r="B412" t="s">
        <v>328</v>
      </c>
    </row>
    <row r="413" spans="1:2">
      <c r="A413" t="s">
        <v>328</v>
      </c>
      <c r="B413" t="s">
        <v>328</v>
      </c>
    </row>
    <row r="414" spans="1:2">
      <c r="A414" t="s">
        <v>328</v>
      </c>
      <c r="B414" t="s">
        <v>328</v>
      </c>
    </row>
    <row r="415" spans="1:2">
      <c r="A415" t="s">
        <v>328</v>
      </c>
      <c r="B415" t="s">
        <v>328</v>
      </c>
    </row>
    <row r="416" spans="1:2">
      <c r="A416" t="s">
        <v>328</v>
      </c>
      <c r="B416" t="s">
        <v>328</v>
      </c>
    </row>
    <row r="417" spans="1:2">
      <c r="A417" t="s">
        <v>328</v>
      </c>
      <c r="B417" t="s">
        <v>328</v>
      </c>
    </row>
    <row r="418" spans="1:2">
      <c r="A418" t="s">
        <v>328</v>
      </c>
      <c r="B418" t="s">
        <v>328</v>
      </c>
    </row>
    <row r="419" spans="1:2">
      <c r="A419" t="s">
        <v>328</v>
      </c>
      <c r="B419" t="s">
        <v>328</v>
      </c>
    </row>
    <row r="420" spans="1:2">
      <c r="A420" t="s">
        <v>328</v>
      </c>
      <c r="B420" t="s">
        <v>328</v>
      </c>
    </row>
    <row r="421" spans="1:2">
      <c r="A421" t="s">
        <v>328</v>
      </c>
      <c r="B421" t="s">
        <v>328</v>
      </c>
    </row>
    <row r="422" spans="1:2">
      <c r="A422" t="s">
        <v>328</v>
      </c>
      <c r="B422" t="s">
        <v>328</v>
      </c>
    </row>
    <row r="423" spans="1:2">
      <c r="A423" t="s">
        <v>328</v>
      </c>
      <c r="B423" t="s">
        <v>328</v>
      </c>
    </row>
    <row r="424" spans="1:2">
      <c r="A424" t="s">
        <v>328</v>
      </c>
      <c r="B424" t="s">
        <v>328</v>
      </c>
    </row>
    <row r="425" spans="1:2">
      <c r="A425" t="s">
        <v>328</v>
      </c>
      <c r="B425" t="s">
        <v>328</v>
      </c>
    </row>
    <row r="426" spans="1:2">
      <c r="A426" t="s">
        <v>328</v>
      </c>
      <c r="B426" t="s">
        <v>328</v>
      </c>
    </row>
    <row r="427" spans="1:2">
      <c r="A427" t="s">
        <v>328</v>
      </c>
      <c r="B427" t="s">
        <v>328</v>
      </c>
    </row>
    <row r="428" spans="1:2">
      <c r="A428" t="s">
        <v>328</v>
      </c>
      <c r="B428" t="s">
        <v>328</v>
      </c>
    </row>
    <row r="429" spans="1:2">
      <c r="A429" t="s">
        <v>328</v>
      </c>
      <c r="B429" t="s">
        <v>328</v>
      </c>
    </row>
    <row r="430" spans="1:2">
      <c r="A430" t="s">
        <v>328</v>
      </c>
      <c r="B430" t="s">
        <v>328</v>
      </c>
    </row>
    <row r="431" spans="1:2">
      <c r="A431" t="s">
        <v>328</v>
      </c>
      <c r="B431" t="s">
        <v>328</v>
      </c>
    </row>
    <row r="432" spans="1:2">
      <c r="A432" t="s">
        <v>328</v>
      </c>
      <c r="B432" t="s">
        <v>328</v>
      </c>
    </row>
    <row r="433" spans="1:2">
      <c r="A433" t="s">
        <v>328</v>
      </c>
      <c r="B433" t="s">
        <v>328</v>
      </c>
    </row>
    <row r="434" spans="1:2">
      <c r="A434" t="s">
        <v>328</v>
      </c>
      <c r="B434" t="s">
        <v>328</v>
      </c>
    </row>
    <row r="435" spans="1:2">
      <c r="A435" t="s">
        <v>328</v>
      </c>
      <c r="B435" t="s">
        <v>328</v>
      </c>
    </row>
    <row r="436" spans="1:2">
      <c r="A436" t="s">
        <v>328</v>
      </c>
      <c r="B436" t="s">
        <v>328</v>
      </c>
    </row>
    <row r="437" spans="1:2">
      <c r="A437" t="s">
        <v>328</v>
      </c>
      <c r="B437" t="s">
        <v>328</v>
      </c>
    </row>
    <row r="438" spans="1:2">
      <c r="A438" t="s">
        <v>328</v>
      </c>
      <c r="B438" t="s">
        <v>328</v>
      </c>
    </row>
    <row r="439" spans="1:2">
      <c r="A439" t="s">
        <v>328</v>
      </c>
      <c r="B439" t="s">
        <v>328</v>
      </c>
    </row>
    <row r="440" spans="1:2">
      <c r="A440" t="s">
        <v>328</v>
      </c>
      <c r="B440" t="s">
        <v>328</v>
      </c>
    </row>
    <row r="441" spans="1:2">
      <c r="A441" t="s">
        <v>328</v>
      </c>
      <c r="B441" t="s">
        <v>328</v>
      </c>
    </row>
    <row r="442" spans="1:2">
      <c r="A442" t="s">
        <v>328</v>
      </c>
      <c r="B442" t="s">
        <v>328</v>
      </c>
    </row>
    <row r="443" spans="1:2">
      <c r="A443" t="s">
        <v>328</v>
      </c>
      <c r="B443" t="s">
        <v>328</v>
      </c>
    </row>
    <row r="444" spans="1:2">
      <c r="A444" t="s">
        <v>328</v>
      </c>
      <c r="B444" t="s">
        <v>328</v>
      </c>
    </row>
    <row r="445" spans="1:2">
      <c r="A445" t="s">
        <v>328</v>
      </c>
      <c r="B445" t="s">
        <v>328</v>
      </c>
    </row>
    <row r="446" spans="1:2">
      <c r="A446" t="s">
        <v>328</v>
      </c>
      <c r="B446" t="s">
        <v>328</v>
      </c>
    </row>
    <row r="447" spans="1:2">
      <c r="A447" t="s">
        <v>328</v>
      </c>
      <c r="B447" t="s">
        <v>328</v>
      </c>
    </row>
    <row r="448" spans="1:2">
      <c r="A448" t="s">
        <v>328</v>
      </c>
      <c r="B448" t="s">
        <v>328</v>
      </c>
    </row>
    <row r="449" spans="1:2">
      <c r="A449" t="s">
        <v>328</v>
      </c>
      <c r="B449" t="s">
        <v>328</v>
      </c>
    </row>
    <row r="450" spans="1:2">
      <c r="A450" t="s">
        <v>328</v>
      </c>
      <c r="B450" t="s">
        <v>328</v>
      </c>
    </row>
    <row r="451" spans="1:2">
      <c r="A451" t="s">
        <v>328</v>
      </c>
      <c r="B451" t="s">
        <v>328</v>
      </c>
    </row>
    <row r="452" spans="1:2">
      <c r="A452" t="s">
        <v>328</v>
      </c>
      <c r="B452" t="s">
        <v>328</v>
      </c>
    </row>
    <row r="453" spans="1:2">
      <c r="A453" t="s">
        <v>328</v>
      </c>
      <c r="B453" t="s">
        <v>328</v>
      </c>
    </row>
    <row r="454" spans="1:2">
      <c r="A454" t="s">
        <v>328</v>
      </c>
      <c r="B454" t="s">
        <v>328</v>
      </c>
    </row>
    <row r="455" spans="1:2">
      <c r="A455" t="s">
        <v>328</v>
      </c>
      <c r="B455" t="s">
        <v>328</v>
      </c>
    </row>
    <row r="456" spans="1:2">
      <c r="A456" t="s">
        <v>328</v>
      </c>
      <c r="B456" t="s">
        <v>328</v>
      </c>
    </row>
    <row r="457" spans="1:2">
      <c r="A457" t="s">
        <v>328</v>
      </c>
      <c r="B457" t="s">
        <v>328</v>
      </c>
    </row>
    <row r="458" spans="1:2">
      <c r="A458" t="s">
        <v>328</v>
      </c>
      <c r="B458" t="s">
        <v>328</v>
      </c>
    </row>
    <row r="459" spans="1:2">
      <c r="A459" t="s">
        <v>328</v>
      </c>
      <c r="B459" t="s">
        <v>328</v>
      </c>
    </row>
    <row r="460" spans="1:2">
      <c r="A460" t="s">
        <v>328</v>
      </c>
      <c r="B460" t="s">
        <v>328</v>
      </c>
    </row>
    <row r="461" spans="1:2">
      <c r="A461" t="s">
        <v>328</v>
      </c>
      <c r="B461" t="s">
        <v>328</v>
      </c>
    </row>
    <row r="462" spans="1:2">
      <c r="A462" t="s">
        <v>328</v>
      </c>
      <c r="B462" t="s">
        <v>328</v>
      </c>
    </row>
    <row r="463" spans="1:2">
      <c r="A463" t="s">
        <v>328</v>
      </c>
      <c r="B463" t="s">
        <v>328</v>
      </c>
    </row>
    <row r="464" spans="1:2">
      <c r="A464" t="s">
        <v>328</v>
      </c>
      <c r="B464" t="s">
        <v>328</v>
      </c>
    </row>
    <row r="465" spans="1:2">
      <c r="A465" t="s">
        <v>328</v>
      </c>
      <c r="B465" t="s">
        <v>328</v>
      </c>
    </row>
    <row r="466" spans="1:2">
      <c r="A466" t="s">
        <v>328</v>
      </c>
      <c r="B466" t="s">
        <v>328</v>
      </c>
    </row>
    <row r="467" spans="1:2">
      <c r="A467" t="s">
        <v>328</v>
      </c>
      <c r="B467" t="s">
        <v>328</v>
      </c>
    </row>
    <row r="468" spans="1:2">
      <c r="A468" t="s">
        <v>328</v>
      </c>
      <c r="B468" t="s">
        <v>328</v>
      </c>
    </row>
    <row r="469" spans="1:2">
      <c r="A469" t="s">
        <v>328</v>
      </c>
      <c r="B469" t="s">
        <v>328</v>
      </c>
    </row>
    <row r="470" spans="1:2">
      <c r="A470" t="s">
        <v>328</v>
      </c>
      <c r="B470" t="s">
        <v>328</v>
      </c>
    </row>
    <row r="471" spans="1:2">
      <c r="A471" t="s">
        <v>328</v>
      </c>
      <c r="B471" t="s">
        <v>328</v>
      </c>
    </row>
    <row r="472" spans="1:2">
      <c r="A472" t="s">
        <v>328</v>
      </c>
      <c r="B472" t="s">
        <v>328</v>
      </c>
    </row>
    <row r="473" spans="1:2">
      <c r="A473" t="s">
        <v>328</v>
      </c>
      <c r="B473" t="s">
        <v>328</v>
      </c>
    </row>
    <row r="474" spans="1:2">
      <c r="A474" t="s">
        <v>328</v>
      </c>
      <c r="B474" t="s">
        <v>328</v>
      </c>
    </row>
    <row r="475" spans="1:2">
      <c r="A475" t="s">
        <v>328</v>
      </c>
      <c r="B475" t="s">
        <v>328</v>
      </c>
    </row>
    <row r="476" spans="1:2">
      <c r="A476" t="s">
        <v>328</v>
      </c>
      <c r="B476" t="s">
        <v>328</v>
      </c>
    </row>
    <row r="477" spans="1:2">
      <c r="A477" t="s">
        <v>328</v>
      </c>
      <c r="B477" t="s">
        <v>328</v>
      </c>
    </row>
    <row r="478" spans="1:2">
      <c r="A478" t="s">
        <v>328</v>
      </c>
      <c r="B478" t="s">
        <v>328</v>
      </c>
    </row>
    <row r="479" spans="1:2">
      <c r="A479" t="s">
        <v>328</v>
      </c>
      <c r="B479" t="s">
        <v>328</v>
      </c>
    </row>
    <row r="480" spans="1:2">
      <c r="A480" t="s">
        <v>328</v>
      </c>
      <c r="B480" t="s">
        <v>328</v>
      </c>
    </row>
    <row r="481" spans="1:2">
      <c r="A481" t="s">
        <v>328</v>
      </c>
      <c r="B481" t="s">
        <v>328</v>
      </c>
    </row>
    <row r="482" spans="1:2">
      <c r="A482" t="s">
        <v>328</v>
      </c>
      <c r="B482" t="s">
        <v>328</v>
      </c>
    </row>
    <row r="483" spans="1:2">
      <c r="A483" t="s">
        <v>328</v>
      </c>
      <c r="B483" t="s">
        <v>328</v>
      </c>
    </row>
    <row r="484" spans="1:2">
      <c r="A484" t="s">
        <v>328</v>
      </c>
      <c r="B484" t="s">
        <v>328</v>
      </c>
    </row>
    <row r="485" spans="1:2">
      <c r="A485" t="s">
        <v>328</v>
      </c>
      <c r="B485" t="s">
        <v>328</v>
      </c>
    </row>
    <row r="486" spans="1:2">
      <c r="A486" t="s">
        <v>328</v>
      </c>
      <c r="B486" t="s">
        <v>328</v>
      </c>
    </row>
    <row r="487" spans="1:2">
      <c r="A487" t="s">
        <v>328</v>
      </c>
      <c r="B487" t="s">
        <v>328</v>
      </c>
    </row>
    <row r="488" spans="1:2">
      <c r="A488" t="s">
        <v>328</v>
      </c>
      <c r="B488" t="s">
        <v>328</v>
      </c>
    </row>
    <row r="489" spans="1:2">
      <c r="A489" t="s">
        <v>328</v>
      </c>
      <c r="B489" t="s">
        <v>328</v>
      </c>
    </row>
    <row r="490" spans="1:2">
      <c r="A490" t="s">
        <v>328</v>
      </c>
      <c r="B490" t="s">
        <v>328</v>
      </c>
    </row>
    <row r="491" spans="1:2">
      <c r="A491" t="s">
        <v>328</v>
      </c>
      <c r="B491" t="s">
        <v>328</v>
      </c>
    </row>
    <row r="492" spans="1:2">
      <c r="A492" t="s">
        <v>328</v>
      </c>
      <c r="B492" t="s">
        <v>328</v>
      </c>
    </row>
    <row r="493" spans="1:2">
      <c r="A493" t="s">
        <v>328</v>
      </c>
      <c r="B493" t="s">
        <v>328</v>
      </c>
    </row>
    <row r="494" spans="1:2">
      <c r="A494" t="s">
        <v>328</v>
      </c>
      <c r="B494" t="s">
        <v>328</v>
      </c>
    </row>
    <row r="495" spans="1:2">
      <c r="A495" t="s">
        <v>328</v>
      </c>
      <c r="B495" t="s">
        <v>328</v>
      </c>
    </row>
    <row r="496" spans="1:2">
      <c r="A496" t="s">
        <v>328</v>
      </c>
      <c r="B496" t="s">
        <v>328</v>
      </c>
    </row>
    <row r="497" spans="1:2">
      <c r="A497" t="s">
        <v>328</v>
      </c>
      <c r="B497" t="s">
        <v>328</v>
      </c>
    </row>
    <row r="498" spans="1:2">
      <c r="A498" t="s">
        <v>328</v>
      </c>
      <c r="B498" t="s">
        <v>328</v>
      </c>
    </row>
    <row r="499" spans="1:2">
      <c r="A499" t="s">
        <v>328</v>
      </c>
      <c r="B499" t="s">
        <v>328</v>
      </c>
    </row>
    <row r="500" spans="1:2">
      <c r="A500" t="s">
        <v>328</v>
      </c>
      <c r="B500" t="s">
        <v>328</v>
      </c>
    </row>
    <row r="501" spans="1:2">
      <c r="A501" t="s">
        <v>328</v>
      </c>
      <c r="B501" t="s">
        <v>328</v>
      </c>
    </row>
    <row r="502" spans="1:2">
      <c r="A502" t="s">
        <v>328</v>
      </c>
      <c r="B502" t="s">
        <v>328</v>
      </c>
    </row>
    <row r="503" spans="1:2">
      <c r="A503" t="s">
        <v>328</v>
      </c>
      <c r="B503" t="s">
        <v>328</v>
      </c>
    </row>
    <row r="504" spans="1:2">
      <c r="A504" t="s">
        <v>328</v>
      </c>
      <c r="B504" t="s">
        <v>328</v>
      </c>
    </row>
    <row r="505" spans="1:2">
      <c r="A505" t="s">
        <v>328</v>
      </c>
      <c r="B505" t="s">
        <v>328</v>
      </c>
    </row>
    <row r="506" spans="1:2">
      <c r="A506" t="s">
        <v>328</v>
      </c>
      <c r="B506" t="s">
        <v>328</v>
      </c>
    </row>
    <row r="507" spans="1:2">
      <c r="A507" t="s">
        <v>328</v>
      </c>
      <c r="B507" t="s">
        <v>328</v>
      </c>
    </row>
    <row r="508" spans="1:2">
      <c r="A508" t="s">
        <v>328</v>
      </c>
      <c r="B508" t="s">
        <v>328</v>
      </c>
    </row>
    <row r="509" spans="1:2">
      <c r="A509" t="s">
        <v>328</v>
      </c>
      <c r="B509" t="s">
        <v>328</v>
      </c>
    </row>
    <row r="510" spans="1:2">
      <c r="A510" t="s">
        <v>328</v>
      </c>
      <c r="B510" t="s">
        <v>328</v>
      </c>
    </row>
    <row r="511" spans="1:2">
      <c r="A511" t="s">
        <v>328</v>
      </c>
      <c r="B511" t="s">
        <v>328</v>
      </c>
    </row>
    <row r="512" spans="1:2">
      <c r="A512" t="s">
        <v>328</v>
      </c>
      <c r="B512" t="s">
        <v>328</v>
      </c>
    </row>
    <row r="513" spans="1:2">
      <c r="A513" t="s">
        <v>328</v>
      </c>
      <c r="B513" t="s">
        <v>328</v>
      </c>
    </row>
    <row r="514" spans="1:2">
      <c r="A514" t="s">
        <v>328</v>
      </c>
      <c r="B514" t="s">
        <v>328</v>
      </c>
    </row>
    <row r="515" spans="1:2">
      <c r="A515" t="s">
        <v>328</v>
      </c>
      <c r="B515" t="s">
        <v>328</v>
      </c>
    </row>
    <row r="516" spans="1:2">
      <c r="A516" t="s">
        <v>328</v>
      </c>
      <c r="B516" t="s">
        <v>328</v>
      </c>
    </row>
    <row r="517" spans="1:2">
      <c r="A517" t="s">
        <v>328</v>
      </c>
      <c r="B517" t="s">
        <v>328</v>
      </c>
    </row>
    <row r="518" spans="1:2">
      <c r="A518" t="s">
        <v>328</v>
      </c>
      <c r="B518" t="s">
        <v>328</v>
      </c>
    </row>
    <row r="519" spans="1:2">
      <c r="A519" t="s">
        <v>328</v>
      </c>
      <c r="B519" t="s">
        <v>328</v>
      </c>
    </row>
    <row r="520" spans="1:2">
      <c r="A520" t="s">
        <v>328</v>
      </c>
      <c r="B520" t="s">
        <v>328</v>
      </c>
    </row>
    <row r="521" spans="1:2">
      <c r="A521" t="s">
        <v>328</v>
      </c>
      <c r="B521" t="s">
        <v>328</v>
      </c>
    </row>
    <row r="522" spans="1:2">
      <c r="A522" t="s">
        <v>328</v>
      </c>
      <c r="B522" t="s">
        <v>328</v>
      </c>
    </row>
    <row r="523" spans="1:2">
      <c r="A523" t="s">
        <v>328</v>
      </c>
      <c r="B523" t="s">
        <v>328</v>
      </c>
    </row>
    <row r="524" spans="1:2">
      <c r="A524" t="s">
        <v>328</v>
      </c>
      <c r="B524" t="s">
        <v>328</v>
      </c>
    </row>
    <row r="525" spans="1:2">
      <c r="A525" t="s">
        <v>328</v>
      </c>
      <c r="B525" t="s">
        <v>328</v>
      </c>
    </row>
    <row r="526" spans="1:2">
      <c r="A526" t="s">
        <v>328</v>
      </c>
      <c r="B526" t="s">
        <v>328</v>
      </c>
    </row>
    <row r="527" spans="1:2">
      <c r="A527" t="s">
        <v>328</v>
      </c>
      <c r="B527" t="s">
        <v>328</v>
      </c>
    </row>
    <row r="528" spans="1:2">
      <c r="A528" t="s">
        <v>328</v>
      </c>
      <c r="B528" t="s">
        <v>328</v>
      </c>
    </row>
    <row r="529" spans="1:2">
      <c r="A529" t="s">
        <v>328</v>
      </c>
      <c r="B529" t="s">
        <v>328</v>
      </c>
    </row>
    <row r="530" spans="1:2">
      <c r="A530" t="s">
        <v>328</v>
      </c>
      <c r="B530" t="s">
        <v>328</v>
      </c>
    </row>
    <row r="531" spans="1:2">
      <c r="A531" t="s">
        <v>328</v>
      </c>
      <c r="B531" t="s">
        <v>328</v>
      </c>
    </row>
    <row r="532" spans="1:2">
      <c r="A532" t="s">
        <v>328</v>
      </c>
      <c r="B532" t="s">
        <v>328</v>
      </c>
    </row>
    <row r="533" spans="1:2">
      <c r="A533" t="s">
        <v>328</v>
      </c>
      <c r="B533" t="s">
        <v>328</v>
      </c>
    </row>
    <row r="534" spans="1:2">
      <c r="A534" t="s">
        <v>328</v>
      </c>
      <c r="B534" t="s">
        <v>328</v>
      </c>
    </row>
    <row r="535" spans="1:2">
      <c r="A535" t="s">
        <v>328</v>
      </c>
      <c r="B535" t="s">
        <v>328</v>
      </c>
    </row>
    <row r="536" spans="1:2">
      <c r="A536" t="s">
        <v>328</v>
      </c>
      <c r="B536" t="s">
        <v>328</v>
      </c>
    </row>
    <row r="537" spans="1:2">
      <c r="A537" t="s">
        <v>328</v>
      </c>
      <c r="B537" t="s">
        <v>328</v>
      </c>
    </row>
    <row r="538" spans="1:2">
      <c r="A538" t="s">
        <v>328</v>
      </c>
      <c r="B538" t="s">
        <v>328</v>
      </c>
    </row>
    <row r="539" spans="1:2">
      <c r="A539" t="s">
        <v>328</v>
      </c>
      <c r="B539" t="s">
        <v>328</v>
      </c>
    </row>
    <row r="540" spans="1:2">
      <c r="A540" t="s">
        <v>328</v>
      </c>
      <c r="B540" t="s">
        <v>328</v>
      </c>
    </row>
    <row r="541" spans="1:2">
      <c r="A541" t="s">
        <v>328</v>
      </c>
      <c r="B541" t="s">
        <v>328</v>
      </c>
    </row>
    <row r="542" spans="1:2">
      <c r="A542" t="s">
        <v>328</v>
      </c>
      <c r="B542" t="s">
        <v>328</v>
      </c>
    </row>
    <row r="543" spans="1:2">
      <c r="A543" t="s">
        <v>328</v>
      </c>
      <c r="B543" t="s">
        <v>328</v>
      </c>
    </row>
    <row r="544" spans="1:2">
      <c r="A544" t="s">
        <v>328</v>
      </c>
      <c r="B544" t="s">
        <v>328</v>
      </c>
    </row>
    <row r="545" spans="1:2">
      <c r="A545" t="s">
        <v>328</v>
      </c>
      <c r="B545" t="s">
        <v>328</v>
      </c>
    </row>
    <row r="546" spans="1:2">
      <c r="A546" t="s">
        <v>328</v>
      </c>
      <c r="B546" t="s">
        <v>328</v>
      </c>
    </row>
    <row r="547" spans="1:2">
      <c r="A547" t="s">
        <v>328</v>
      </c>
      <c r="B547" t="s">
        <v>328</v>
      </c>
    </row>
    <row r="548" spans="1:2">
      <c r="A548" t="s">
        <v>328</v>
      </c>
      <c r="B548" t="s">
        <v>328</v>
      </c>
    </row>
    <row r="549" spans="1:2">
      <c r="A549" t="s">
        <v>328</v>
      </c>
      <c r="B549" t="s">
        <v>328</v>
      </c>
    </row>
    <row r="550" spans="1:2">
      <c r="A550" t="s">
        <v>328</v>
      </c>
      <c r="B550" t="s">
        <v>328</v>
      </c>
    </row>
    <row r="551" spans="1:2">
      <c r="A551" t="s">
        <v>328</v>
      </c>
      <c r="B551" t="s">
        <v>328</v>
      </c>
    </row>
    <row r="552" spans="1:2">
      <c r="A552" t="s">
        <v>328</v>
      </c>
      <c r="B552" t="s">
        <v>328</v>
      </c>
    </row>
    <row r="553" spans="1:2">
      <c r="A553" t="s">
        <v>328</v>
      </c>
      <c r="B553" t="s">
        <v>328</v>
      </c>
    </row>
    <row r="554" spans="1:2">
      <c r="A554" t="s">
        <v>328</v>
      </c>
      <c r="B554" t="s">
        <v>328</v>
      </c>
    </row>
    <row r="555" spans="1:2">
      <c r="A555" t="s">
        <v>328</v>
      </c>
      <c r="B555" t="s">
        <v>328</v>
      </c>
    </row>
    <row r="556" spans="1:2">
      <c r="A556" t="s">
        <v>328</v>
      </c>
      <c r="B556" t="s">
        <v>328</v>
      </c>
    </row>
    <row r="557" spans="1:2">
      <c r="A557" t="s">
        <v>328</v>
      </c>
      <c r="B557" t="s">
        <v>328</v>
      </c>
    </row>
    <row r="558" spans="1:2">
      <c r="A558" t="s">
        <v>328</v>
      </c>
      <c r="B558" t="s">
        <v>328</v>
      </c>
    </row>
    <row r="559" spans="1:2">
      <c r="A559" t="s">
        <v>328</v>
      </c>
      <c r="B559" t="s">
        <v>328</v>
      </c>
    </row>
    <row r="560" spans="1:2">
      <c r="A560" t="s">
        <v>328</v>
      </c>
      <c r="B560" t="s">
        <v>328</v>
      </c>
    </row>
    <row r="561" spans="1:2">
      <c r="A561" t="s">
        <v>328</v>
      </c>
      <c r="B561" t="s">
        <v>328</v>
      </c>
    </row>
    <row r="562" spans="1:2">
      <c r="A562" t="s">
        <v>328</v>
      </c>
      <c r="B562" t="s">
        <v>328</v>
      </c>
    </row>
    <row r="563" spans="1:2">
      <c r="A563" t="s">
        <v>328</v>
      </c>
      <c r="B563" t="s">
        <v>328</v>
      </c>
    </row>
    <row r="564" spans="1:2">
      <c r="A564" t="s">
        <v>328</v>
      </c>
      <c r="B564" t="s">
        <v>328</v>
      </c>
    </row>
    <row r="565" spans="1:2">
      <c r="A565" t="s">
        <v>328</v>
      </c>
      <c r="B565" t="s">
        <v>328</v>
      </c>
    </row>
    <row r="566" spans="1:2">
      <c r="A566" t="s">
        <v>328</v>
      </c>
      <c r="B566" t="s">
        <v>328</v>
      </c>
    </row>
    <row r="567" spans="1:2">
      <c r="A567" t="s">
        <v>328</v>
      </c>
      <c r="B567" t="s">
        <v>328</v>
      </c>
    </row>
    <row r="568" spans="1:2">
      <c r="A568" t="s">
        <v>328</v>
      </c>
      <c r="B568" t="s">
        <v>328</v>
      </c>
    </row>
    <row r="569" spans="1:2">
      <c r="A569" t="s">
        <v>328</v>
      </c>
      <c r="B569" t="s">
        <v>328</v>
      </c>
    </row>
    <row r="570" spans="1:2">
      <c r="A570" t="s">
        <v>328</v>
      </c>
      <c r="B570" t="s">
        <v>328</v>
      </c>
    </row>
    <row r="571" spans="1:2">
      <c r="A571" t="s">
        <v>328</v>
      </c>
      <c r="B571" t="s">
        <v>328</v>
      </c>
    </row>
    <row r="572" spans="1:2">
      <c r="A572" t="s">
        <v>328</v>
      </c>
      <c r="B572" t="s">
        <v>328</v>
      </c>
    </row>
    <row r="573" spans="1:2">
      <c r="A573" t="s">
        <v>328</v>
      </c>
      <c r="B573" t="s">
        <v>328</v>
      </c>
    </row>
    <row r="574" spans="1:2">
      <c r="A574" t="s">
        <v>328</v>
      </c>
      <c r="B574" t="s">
        <v>328</v>
      </c>
    </row>
    <row r="575" spans="1:2">
      <c r="A575" t="s">
        <v>328</v>
      </c>
      <c r="B575" t="s">
        <v>328</v>
      </c>
    </row>
    <row r="576" spans="1:2">
      <c r="A576" t="s">
        <v>328</v>
      </c>
      <c r="B576" t="s">
        <v>328</v>
      </c>
    </row>
    <row r="577" spans="1:2">
      <c r="A577" t="s">
        <v>328</v>
      </c>
      <c r="B577" t="s">
        <v>328</v>
      </c>
    </row>
    <row r="578" spans="1:2">
      <c r="A578" t="s">
        <v>328</v>
      </c>
      <c r="B578" t="s">
        <v>328</v>
      </c>
    </row>
    <row r="579" spans="1:2">
      <c r="A579" t="s">
        <v>328</v>
      </c>
      <c r="B579" t="s">
        <v>328</v>
      </c>
    </row>
    <row r="580" spans="1:2">
      <c r="A580" t="s">
        <v>328</v>
      </c>
      <c r="B580" t="s">
        <v>328</v>
      </c>
    </row>
    <row r="581" spans="1:2">
      <c r="A581" t="s">
        <v>328</v>
      </c>
      <c r="B581" t="s">
        <v>328</v>
      </c>
    </row>
    <row r="582" spans="1:2">
      <c r="A582" t="s">
        <v>328</v>
      </c>
      <c r="B582" t="s">
        <v>328</v>
      </c>
    </row>
    <row r="583" spans="1:2">
      <c r="A583" t="s">
        <v>328</v>
      </c>
      <c r="B583" t="s">
        <v>328</v>
      </c>
    </row>
    <row r="584" spans="1:2">
      <c r="A584" t="s">
        <v>328</v>
      </c>
      <c r="B584" t="s">
        <v>328</v>
      </c>
    </row>
    <row r="585" spans="1:2">
      <c r="A585" t="s">
        <v>328</v>
      </c>
      <c r="B585" t="s">
        <v>328</v>
      </c>
    </row>
    <row r="586" spans="1:2">
      <c r="A586" t="s">
        <v>328</v>
      </c>
      <c r="B586" t="s">
        <v>328</v>
      </c>
    </row>
    <row r="587" spans="1:2">
      <c r="A587" t="s">
        <v>328</v>
      </c>
      <c r="B587" t="s">
        <v>328</v>
      </c>
    </row>
    <row r="588" spans="1:2">
      <c r="A588" t="s">
        <v>328</v>
      </c>
      <c r="B588" t="s">
        <v>328</v>
      </c>
    </row>
    <row r="589" spans="1:2">
      <c r="A589" t="s">
        <v>328</v>
      </c>
      <c r="B589" t="s">
        <v>328</v>
      </c>
    </row>
    <row r="590" spans="1:2">
      <c r="A590" t="s">
        <v>328</v>
      </c>
      <c r="B590" t="s">
        <v>328</v>
      </c>
    </row>
    <row r="591" spans="1:2">
      <c r="A591" t="s">
        <v>328</v>
      </c>
      <c r="B591" t="s">
        <v>328</v>
      </c>
    </row>
    <row r="592" spans="1:2">
      <c r="A592" t="s">
        <v>328</v>
      </c>
      <c r="B592" t="s">
        <v>328</v>
      </c>
    </row>
    <row r="593" spans="1:2">
      <c r="A593" t="s">
        <v>328</v>
      </c>
      <c r="B593" t="s">
        <v>328</v>
      </c>
    </row>
    <row r="594" spans="1:2">
      <c r="A594" t="s">
        <v>328</v>
      </c>
      <c r="B594" t="s">
        <v>328</v>
      </c>
    </row>
    <row r="595" spans="1:2">
      <c r="A595" t="s">
        <v>328</v>
      </c>
      <c r="B595" t="s">
        <v>328</v>
      </c>
    </row>
    <row r="596" spans="1:2">
      <c r="A596" t="s">
        <v>328</v>
      </c>
      <c r="B596" t="s">
        <v>328</v>
      </c>
    </row>
    <row r="597" spans="1:2">
      <c r="A597" t="s">
        <v>328</v>
      </c>
      <c r="B597" t="s">
        <v>328</v>
      </c>
    </row>
    <row r="598" spans="1:2">
      <c r="A598" t="s">
        <v>328</v>
      </c>
      <c r="B598" t="s">
        <v>328</v>
      </c>
    </row>
    <row r="599" spans="1:2">
      <c r="A599" t="s">
        <v>328</v>
      </c>
      <c r="B599" t="s">
        <v>328</v>
      </c>
    </row>
    <row r="600" spans="1:2">
      <c r="A600" t="s">
        <v>328</v>
      </c>
      <c r="B600" t="s">
        <v>328</v>
      </c>
    </row>
    <row r="601" spans="1:2">
      <c r="A601" t="s">
        <v>328</v>
      </c>
      <c r="B601" t="s">
        <v>328</v>
      </c>
    </row>
    <row r="602" spans="1:2">
      <c r="A602" t="s">
        <v>328</v>
      </c>
      <c r="B602" t="s">
        <v>328</v>
      </c>
    </row>
    <row r="603" spans="1:2">
      <c r="A603" t="s">
        <v>328</v>
      </c>
      <c r="B603" t="s">
        <v>328</v>
      </c>
    </row>
    <row r="604" spans="1:2">
      <c r="A604" t="s">
        <v>328</v>
      </c>
      <c r="B604" t="s">
        <v>328</v>
      </c>
    </row>
    <row r="605" spans="1:2">
      <c r="A605" t="s">
        <v>328</v>
      </c>
      <c r="B605" t="s">
        <v>328</v>
      </c>
    </row>
    <row r="606" spans="1:2">
      <c r="A606" t="s">
        <v>328</v>
      </c>
      <c r="B606" t="s">
        <v>328</v>
      </c>
    </row>
    <row r="607" spans="1:2">
      <c r="A607" t="s">
        <v>328</v>
      </c>
      <c r="B607" t="s">
        <v>328</v>
      </c>
    </row>
    <row r="608" spans="1:2">
      <c r="A608" t="s">
        <v>328</v>
      </c>
      <c r="B608" t="s">
        <v>328</v>
      </c>
    </row>
    <row r="609" spans="1:2">
      <c r="A609" t="s">
        <v>328</v>
      </c>
      <c r="B609" t="s">
        <v>328</v>
      </c>
    </row>
    <row r="610" spans="1:2">
      <c r="A610" t="s">
        <v>328</v>
      </c>
      <c r="B610" t="s">
        <v>328</v>
      </c>
    </row>
    <row r="611" spans="1:2">
      <c r="A611" t="s">
        <v>328</v>
      </c>
      <c r="B611" t="s">
        <v>328</v>
      </c>
    </row>
    <row r="612" spans="1:2">
      <c r="A612" t="s">
        <v>328</v>
      </c>
      <c r="B612" t="s">
        <v>328</v>
      </c>
    </row>
    <row r="613" spans="1:2">
      <c r="A613" t="s">
        <v>328</v>
      </c>
      <c r="B613" t="s">
        <v>328</v>
      </c>
    </row>
    <row r="614" spans="1:2">
      <c r="A614" t="s">
        <v>328</v>
      </c>
      <c r="B614" t="s">
        <v>328</v>
      </c>
    </row>
    <row r="615" spans="1:2">
      <c r="A615" t="s">
        <v>328</v>
      </c>
      <c r="B615" t="s">
        <v>328</v>
      </c>
    </row>
    <row r="616" spans="1:2">
      <c r="A616" t="s">
        <v>328</v>
      </c>
      <c r="B616" t="s">
        <v>328</v>
      </c>
    </row>
    <row r="617" spans="1:2">
      <c r="A617" t="s">
        <v>328</v>
      </c>
      <c r="B617" t="s">
        <v>328</v>
      </c>
    </row>
    <row r="618" spans="1:2">
      <c r="A618" t="s">
        <v>328</v>
      </c>
      <c r="B618" t="s">
        <v>328</v>
      </c>
    </row>
    <row r="619" spans="1:2">
      <c r="A619" t="s">
        <v>328</v>
      </c>
      <c r="B619" t="s">
        <v>328</v>
      </c>
    </row>
    <row r="620" spans="1:2">
      <c r="A620" t="s">
        <v>328</v>
      </c>
      <c r="B620" t="s">
        <v>328</v>
      </c>
    </row>
    <row r="621" spans="1:2">
      <c r="A621" t="s">
        <v>328</v>
      </c>
      <c r="B621" t="s">
        <v>328</v>
      </c>
    </row>
    <row r="622" spans="1:2">
      <c r="A622" t="s">
        <v>328</v>
      </c>
      <c r="B622" t="s">
        <v>328</v>
      </c>
    </row>
    <row r="623" spans="1:2">
      <c r="A623" t="s">
        <v>328</v>
      </c>
      <c r="B623" t="s">
        <v>328</v>
      </c>
    </row>
    <row r="624" spans="1:2">
      <c r="A624" t="s">
        <v>328</v>
      </c>
      <c r="B624" t="s">
        <v>328</v>
      </c>
    </row>
    <row r="625" spans="1:2">
      <c r="A625" t="s">
        <v>328</v>
      </c>
      <c r="B625" t="s">
        <v>328</v>
      </c>
    </row>
    <row r="626" spans="1:2">
      <c r="A626" t="s">
        <v>328</v>
      </c>
      <c r="B626" t="s">
        <v>328</v>
      </c>
    </row>
    <row r="627" spans="1:2">
      <c r="A627" t="s">
        <v>328</v>
      </c>
      <c r="B627" t="s">
        <v>328</v>
      </c>
    </row>
    <row r="628" spans="1:2">
      <c r="A628" t="s">
        <v>328</v>
      </c>
      <c r="B628" t="s">
        <v>328</v>
      </c>
    </row>
    <row r="629" spans="1:2">
      <c r="A629" t="s">
        <v>328</v>
      </c>
      <c r="B629" t="s">
        <v>328</v>
      </c>
    </row>
    <row r="630" spans="1:2">
      <c r="A630" t="s">
        <v>328</v>
      </c>
      <c r="B630" t="s">
        <v>328</v>
      </c>
    </row>
    <row r="631" spans="1:2">
      <c r="A631" t="s">
        <v>328</v>
      </c>
      <c r="B631" t="s">
        <v>328</v>
      </c>
    </row>
    <row r="632" spans="1:2">
      <c r="A632" t="s">
        <v>328</v>
      </c>
      <c r="B632" t="s">
        <v>328</v>
      </c>
    </row>
    <row r="633" spans="1:2">
      <c r="A633" t="s">
        <v>328</v>
      </c>
      <c r="B633" t="s">
        <v>328</v>
      </c>
    </row>
    <row r="634" spans="1:2">
      <c r="A634" t="s">
        <v>328</v>
      </c>
      <c r="B634" t="s">
        <v>328</v>
      </c>
    </row>
    <row r="635" spans="1:2">
      <c r="A635" t="s">
        <v>328</v>
      </c>
      <c r="B635" t="s">
        <v>328</v>
      </c>
    </row>
    <row r="636" spans="1:2">
      <c r="A636" t="s">
        <v>328</v>
      </c>
      <c r="B636" t="s">
        <v>328</v>
      </c>
    </row>
    <row r="637" spans="1:2">
      <c r="A637" t="s">
        <v>328</v>
      </c>
      <c r="B637" t="s">
        <v>328</v>
      </c>
    </row>
    <row r="638" spans="1:2">
      <c r="A638" t="s">
        <v>328</v>
      </c>
      <c r="B638" t="s">
        <v>328</v>
      </c>
    </row>
    <row r="639" spans="1:2">
      <c r="A639" t="s">
        <v>328</v>
      </c>
      <c r="B639" t="s">
        <v>328</v>
      </c>
    </row>
    <row r="640" spans="1:2">
      <c r="A640" t="s">
        <v>328</v>
      </c>
      <c r="B640" t="s">
        <v>328</v>
      </c>
    </row>
    <row r="641" spans="1:2">
      <c r="A641" t="s">
        <v>328</v>
      </c>
      <c r="B641" t="s">
        <v>328</v>
      </c>
    </row>
    <row r="642" spans="1:2">
      <c r="A642" t="s">
        <v>328</v>
      </c>
      <c r="B642" t="s">
        <v>328</v>
      </c>
    </row>
    <row r="643" spans="1:2">
      <c r="A643" t="s">
        <v>328</v>
      </c>
      <c r="B643" t="s">
        <v>328</v>
      </c>
    </row>
    <row r="644" spans="1:2">
      <c r="A644" t="s">
        <v>328</v>
      </c>
      <c r="B644" t="s">
        <v>328</v>
      </c>
    </row>
    <row r="645" spans="1:2">
      <c r="A645" t="s">
        <v>328</v>
      </c>
      <c r="B645" t="s">
        <v>328</v>
      </c>
    </row>
    <row r="646" spans="1:2">
      <c r="A646" t="s">
        <v>328</v>
      </c>
      <c r="B646" t="s">
        <v>328</v>
      </c>
    </row>
    <row r="647" spans="1:2">
      <c r="A647" t="s">
        <v>328</v>
      </c>
      <c r="B647" t="s">
        <v>328</v>
      </c>
    </row>
    <row r="648" spans="1:2">
      <c r="A648" t="s">
        <v>328</v>
      </c>
      <c r="B648" t="s">
        <v>328</v>
      </c>
    </row>
    <row r="649" spans="1:2">
      <c r="A649" t="s">
        <v>328</v>
      </c>
      <c r="B649" t="s">
        <v>328</v>
      </c>
    </row>
    <row r="650" spans="1:2">
      <c r="A650" t="s">
        <v>328</v>
      </c>
      <c r="B650" t="s">
        <v>328</v>
      </c>
    </row>
    <row r="651" spans="1:2">
      <c r="A651" t="s">
        <v>328</v>
      </c>
      <c r="B651" t="s">
        <v>328</v>
      </c>
    </row>
    <row r="652" spans="1:2">
      <c r="A652" t="s">
        <v>328</v>
      </c>
      <c r="B652" t="s">
        <v>328</v>
      </c>
    </row>
    <row r="653" spans="1:2">
      <c r="A653" t="s">
        <v>328</v>
      </c>
      <c r="B653" t="s">
        <v>328</v>
      </c>
    </row>
    <row r="654" spans="1:2">
      <c r="A654" t="s">
        <v>328</v>
      </c>
      <c r="B654" t="s">
        <v>328</v>
      </c>
    </row>
    <row r="655" spans="1:2">
      <c r="A655" t="s">
        <v>328</v>
      </c>
      <c r="B655" t="s">
        <v>328</v>
      </c>
    </row>
    <row r="656" spans="1:2">
      <c r="A656" t="s">
        <v>328</v>
      </c>
      <c r="B656" t="s">
        <v>328</v>
      </c>
    </row>
    <row r="657" spans="1:2">
      <c r="A657" t="s">
        <v>328</v>
      </c>
      <c r="B657" t="s">
        <v>328</v>
      </c>
    </row>
    <row r="658" spans="1:2">
      <c r="A658" t="s">
        <v>328</v>
      </c>
      <c r="B658" t="s">
        <v>328</v>
      </c>
    </row>
    <row r="659" spans="1:2">
      <c r="A659" t="s">
        <v>328</v>
      </c>
      <c r="B659" t="s">
        <v>328</v>
      </c>
    </row>
    <row r="660" spans="1:2">
      <c r="A660" t="s">
        <v>328</v>
      </c>
      <c r="B660" t="s">
        <v>328</v>
      </c>
    </row>
    <row r="661" spans="1:2">
      <c r="A661" t="s">
        <v>328</v>
      </c>
      <c r="B661" t="s">
        <v>328</v>
      </c>
    </row>
    <row r="662" spans="1:2">
      <c r="A662" t="s">
        <v>328</v>
      </c>
      <c r="B662" t="s">
        <v>328</v>
      </c>
    </row>
    <row r="663" spans="1:2">
      <c r="A663" t="s">
        <v>328</v>
      </c>
      <c r="B663" t="s">
        <v>328</v>
      </c>
    </row>
    <row r="664" spans="1:2">
      <c r="A664" t="s">
        <v>328</v>
      </c>
      <c r="B664" t="s">
        <v>328</v>
      </c>
    </row>
    <row r="665" spans="1:2">
      <c r="A665" t="s">
        <v>328</v>
      </c>
      <c r="B665" t="s">
        <v>328</v>
      </c>
    </row>
    <row r="666" spans="1:2">
      <c r="A666" t="s">
        <v>328</v>
      </c>
      <c r="B666" t="s">
        <v>328</v>
      </c>
    </row>
    <row r="667" spans="1:2">
      <c r="A667" t="s">
        <v>328</v>
      </c>
      <c r="B667" t="s">
        <v>328</v>
      </c>
    </row>
    <row r="668" spans="1:2">
      <c r="A668" t="s">
        <v>328</v>
      </c>
      <c r="B668" t="s">
        <v>328</v>
      </c>
    </row>
    <row r="669" spans="1:2">
      <c r="A669" t="s">
        <v>328</v>
      </c>
      <c r="B669" t="s">
        <v>328</v>
      </c>
    </row>
    <row r="670" spans="1:2">
      <c r="A670" t="s">
        <v>328</v>
      </c>
      <c r="B670" t="s">
        <v>328</v>
      </c>
    </row>
    <row r="671" spans="1:2">
      <c r="A671" t="s">
        <v>328</v>
      </c>
      <c r="B671" t="s">
        <v>328</v>
      </c>
    </row>
    <row r="672" spans="1:2">
      <c r="A672" t="s">
        <v>328</v>
      </c>
      <c r="B672" t="s">
        <v>328</v>
      </c>
    </row>
    <row r="673" spans="1:2">
      <c r="A673" t="s">
        <v>328</v>
      </c>
      <c r="B673" t="s">
        <v>328</v>
      </c>
    </row>
    <row r="674" spans="1:2">
      <c r="A674" t="s">
        <v>328</v>
      </c>
      <c r="B674" t="s">
        <v>328</v>
      </c>
    </row>
    <row r="675" spans="1:2">
      <c r="A675" t="s">
        <v>328</v>
      </c>
      <c r="B675" t="s">
        <v>328</v>
      </c>
    </row>
    <row r="676" spans="1:2">
      <c r="A676" t="s">
        <v>328</v>
      </c>
      <c r="B676" t="s">
        <v>328</v>
      </c>
    </row>
    <row r="677" spans="1:2">
      <c r="A677" t="s">
        <v>328</v>
      </c>
      <c r="B677" t="s">
        <v>328</v>
      </c>
    </row>
    <row r="678" spans="1:2">
      <c r="A678" t="s">
        <v>328</v>
      </c>
      <c r="B678" t="s">
        <v>328</v>
      </c>
    </row>
    <row r="679" spans="1:2">
      <c r="A679" t="s">
        <v>328</v>
      </c>
      <c r="B679" t="s">
        <v>328</v>
      </c>
    </row>
    <row r="680" spans="1:2">
      <c r="A680" t="s">
        <v>328</v>
      </c>
      <c r="B680" t="s">
        <v>328</v>
      </c>
    </row>
    <row r="681" spans="1:2">
      <c r="A681" t="s">
        <v>328</v>
      </c>
      <c r="B681" t="s">
        <v>328</v>
      </c>
    </row>
    <row r="682" spans="1:2">
      <c r="A682" t="s">
        <v>328</v>
      </c>
      <c r="B682" t="s">
        <v>328</v>
      </c>
    </row>
    <row r="683" spans="1:2">
      <c r="A683" t="s">
        <v>328</v>
      </c>
      <c r="B683" t="s">
        <v>328</v>
      </c>
    </row>
    <row r="684" spans="1:2">
      <c r="A684" t="s">
        <v>328</v>
      </c>
      <c r="B684" t="s">
        <v>328</v>
      </c>
    </row>
    <row r="685" spans="1:2">
      <c r="A685" t="s">
        <v>328</v>
      </c>
      <c r="B685" t="s">
        <v>328</v>
      </c>
    </row>
    <row r="686" spans="1:2">
      <c r="A686" t="s">
        <v>328</v>
      </c>
      <c r="B686" t="s">
        <v>328</v>
      </c>
    </row>
    <row r="687" spans="1:2">
      <c r="A687" t="s">
        <v>328</v>
      </c>
      <c r="B687" t="s">
        <v>328</v>
      </c>
    </row>
    <row r="688" spans="1:2">
      <c r="A688" t="s">
        <v>328</v>
      </c>
      <c r="B688" t="s">
        <v>328</v>
      </c>
    </row>
    <row r="689" spans="1:2">
      <c r="A689" t="s">
        <v>328</v>
      </c>
      <c r="B689" t="s">
        <v>328</v>
      </c>
    </row>
    <row r="690" spans="1:2">
      <c r="A690" t="s">
        <v>328</v>
      </c>
      <c r="B690" t="s">
        <v>328</v>
      </c>
    </row>
    <row r="691" spans="1:2">
      <c r="A691" t="s">
        <v>328</v>
      </c>
      <c r="B691" t="s">
        <v>328</v>
      </c>
    </row>
    <row r="692" spans="1:2">
      <c r="A692" t="s">
        <v>328</v>
      </c>
      <c r="B692" t="s">
        <v>328</v>
      </c>
    </row>
    <row r="693" spans="1:2">
      <c r="A693" t="s">
        <v>328</v>
      </c>
      <c r="B693" t="s">
        <v>328</v>
      </c>
    </row>
  </sheetData>
  <sortState ref="A1:D727">
    <sortCondition ref="A1:A727"/>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Sheet1</vt:lpstr>
      <vt:lpstr>Sheet2</vt:lpstr>
      <vt:lpstr>Sheet3</vt:lpstr>
      <vt:lpstr>Sheet4</vt:lpstr>
      <vt:lpstr>Sheet5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Kristian</dc:creator>
  <cp:lastModifiedBy>Kristian</cp:lastModifiedBy>
  <dcterms:created xsi:type="dcterms:W3CDTF">2018-03-04T07:10:07Z</dcterms:created>
  <dcterms:modified xsi:type="dcterms:W3CDTF">2018-03-04T08:20:14Z</dcterms:modified>
</cp:coreProperties>
</file>